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088578\Desktop\NW GeM Tender\"/>
    </mc:Choice>
  </mc:AlternateContent>
  <xr:revisionPtr revIDLastSave="0" documentId="13_ncr:1_{42202879-7896-439B-89B1-3032EF47C2CF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Summary" sheetId="1" r:id="rId1"/>
    <sheet name="Product Cost" sheetId="3" r:id="rId2"/>
    <sheet name="Implementation Cost " sheetId="4" r:id="rId3"/>
    <sheet name=" AMC" sheetId="5" r:id="rId4"/>
    <sheet name="Buyback Equipment" sheetId="7" r:id="rId5"/>
  </sheets>
  <definedNames>
    <definedName name="\a">#REF!</definedName>
    <definedName name="\aa">#REF!</definedName>
    <definedName name="\b">#N/A</definedName>
    <definedName name="\c">#N/A</definedName>
    <definedName name="\l">#REF!</definedName>
    <definedName name="\p">#REF!</definedName>
    <definedName name="\z">#N/A</definedName>
    <definedName name="______BAA1">#REF!</definedName>
    <definedName name="_____BAA1">#REF!</definedName>
    <definedName name="____BAA1">#REF!</definedName>
    <definedName name="___a1">#REF!</definedName>
    <definedName name="___A31">#REF!</definedName>
    <definedName name="___AA1">#REF!</definedName>
    <definedName name="___BAA1">#REF!</definedName>
    <definedName name="___dim4">#REF!</definedName>
    <definedName name="___rim4">#REF!</definedName>
    <definedName name="__a1">#REF!</definedName>
    <definedName name="__A31">#REF!</definedName>
    <definedName name="__AA1">#REF!</definedName>
    <definedName name="__BAA1">#REF!</definedName>
    <definedName name="__dim4">#REF!</definedName>
    <definedName name="__rim4">#REF!</definedName>
    <definedName name="__xlnm._FilterDatabase">"#REF!"</definedName>
    <definedName name="__xlnm.Database">"#REF!"</definedName>
    <definedName name="__xlnm.Print_Area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"#REF!"</definedName>
    <definedName name="__xlnm.Print_Titles">NA()</definedName>
    <definedName name="_192.168.50.66">#REF!</definedName>
    <definedName name="_1Excel_BuiltIn_Print_Area_1_1_1">#REF!</definedName>
    <definedName name="_66_CITIES">"#REF!"</definedName>
    <definedName name="_88_SDCA_85_TOWNS">"#REF!"</definedName>
    <definedName name="_99_SDCA_Without_Matching_WIRELESS">"#REF!"</definedName>
    <definedName name="_A">#N/A</definedName>
    <definedName name="_a1">#REF!</definedName>
    <definedName name="_A31">#REF!</definedName>
    <definedName name="_a65554">"#REF!"</definedName>
    <definedName name="_a65600">"#REF!"</definedName>
    <definedName name="_a65700">"#REF!"</definedName>
    <definedName name="_a65800">"#REF!"</definedName>
    <definedName name="_a66000">"#REF!"</definedName>
    <definedName name="_A7">"#REF!"</definedName>
    <definedName name="_AA1">#REF!</definedName>
    <definedName name="_aaa5">#REF!</definedName>
    <definedName name="_adh10">"#REF!"</definedName>
    <definedName name="_adh26">"#REF!"</definedName>
    <definedName name="_ads10">"#REF!"</definedName>
    <definedName name="_ads26">"#REF!"</definedName>
    <definedName name="_am1">#REF!</definedName>
    <definedName name="_B">#N/A</definedName>
    <definedName name="_BAA1">#REF!</definedName>
    <definedName name="_CAT5">"#REF!"</definedName>
    <definedName name="_dim4">#REF!</definedName>
    <definedName name="_F67000">"#REF!"</definedName>
    <definedName name="_HRP1001">#REF!</definedName>
    <definedName name="_HRP1023">#REF!</definedName>
    <definedName name="_HRP1025">#REF!</definedName>
    <definedName name="_HRP1026">#REF!</definedName>
    <definedName name="_HRP1027">#REF!</definedName>
    <definedName name="_HRP1028">#REF!</definedName>
    <definedName name="_HRP1035">#REF!</definedName>
    <definedName name="_HRP1038">#REF!</definedName>
    <definedName name="_HRP1042">#REF!</definedName>
    <definedName name="_HRT1035">#REF!</definedName>
    <definedName name="_HRT1042">#REF!</definedName>
    <definedName name="_k8">NA()</definedName>
    <definedName name="_Key1">"#REF!"</definedName>
    <definedName name="_kv2">NA()</definedName>
    <definedName name="_kvs1">NA()</definedName>
    <definedName name="_kvs2">NA()</definedName>
    <definedName name="_kvs400">NA()</definedName>
    <definedName name="_kvs5">NA()</definedName>
    <definedName name="_kvs7">NA()</definedName>
    <definedName name="_kvs8">NA()</definedName>
    <definedName name="_KVS9">NA()</definedName>
    <definedName name="_l2">NA()</definedName>
    <definedName name="_lk1">NA()</definedName>
    <definedName name="_msy1">NA()</definedName>
    <definedName name="_msy2">NA()</definedName>
    <definedName name="_msy3">NA()</definedName>
    <definedName name="_msy4">NA()</definedName>
    <definedName name="_nil" hidden="1">#REF!</definedName>
    <definedName name="_Order1">255</definedName>
    <definedName name="_Order2">255</definedName>
    <definedName name="_PG2">"#REF!"</definedName>
    <definedName name="_PG3">"#REF!"</definedName>
    <definedName name="_pg4">"#REF!"</definedName>
    <definedName name="_pg5">"#REF!"</definedName>
    <definedName name="_PG6">"#REF!"</definedName>
    <definedName name="_PG7">"#REF!"</definedName>
    <definedName name="_PL1">#REF!</definedName>
    <definedName name="_PT1001022">#REF!</definedName>
    <definedName name="_PT1001023">#REF!</definedName>
    <definedName name="_PT1001025">#REF!</definedName>
    <definedName name="_PT1001027">#REF!</definedName>
    <definedName name="_PT1001031">#REF!</definedName>
    <definedName name="_PT1001040">#REF!</definedName>
    <definedName name="_PT1002">#REF!</definedName>
    <definedName name="_q1">NA()</definedName>
    <definedName name="_q2">NA()</definedName>
    <definedName name="_qa1">NA()</definedName>
    <definedName name="_qq1">NA()</definedName>
    <definedName name="_QTR1">#REF!</definedName>
    <definedName name="_QTR2">#REF!</definedName>
    <definedName name="_QTR3">#REF!</definedName>
    <definedName name="_QTR4">#REF!</definedName>
    <definedName name="_QTR5">#REF!</definedName>
    <definedName name="_QTR6">#REF!</definedName>
    <definedName name="_QTR7">#REF!</definedName>
    <definedName name="_QTR8">#REF!</definedName>
    <definedName name="_Qty1">"#REF!"</definedName>
    <definedName name="_rim4">#REF!</definedName>
    <definedName name="_Sort">"#REF!"</definedName>
    <definedName name="_srg4">NA()</definedName>
    <definedName name="_sub1">#REF!</definedName>
    <definedName name="_sub2">#REF!</definedName>
    <definedName name="_t1">NA()</definedName>
    <definedName name="_tr1">NA()</definedName>
    <definedName name="_tr2">NA()</definedName>
    <definedName name="_tr3">NA()</definedName>
    <definedName name="_w2">NA()</definedName>
    <definedName name="_xlcn.WorksheetConnection_MasterAAK1" hidden="1">#REF!</definedName>
    <definedName name="a" hidden="1">{"DATABASE REPORTS AND CHARTS",#N/A,FALSE,"PRODS12";"SERVICE LEVELS",#N/A,FALSE,"PRODS12"}</definedName>
    <definedName name="a00">#REF!</definedName>
    <definedName name="A1_">#REF!</definedName>
    <definedName name="A10_">#REF!</definedName>
    <definedName name="A13_">#REF!</definedName>
    <definedName name="A2_">#REF!</definedName>
    <definedName name="A3_">#REF!</definedName>
    <definedName name="A4_">#REF!</definedName>
    <definedName name="A5_">#REF!</definedName>
    <definedName name="A6_">#REF!</definedName>
    <definedName name="A7_">#REF!</definedName>
    <definedName name="A8_">#REF!</definedName>
    <definedName name="A9..100">"#REF!"</definedName>
    <definedName name="A9_">#REF!</definedName>
    <definedName name="aa">#REF!</definedName>
    <definedName name="AAa">NA()</definedName>
    <definedName name="aaaa">NA()</definedName>
    <definedName name="aaaaa">NA()</definedName>
    <definedName name="aaaaaaa">#REF!</definedName>
    <definedName name="abba">NA()</definedName>
    <definedName name="abc">NA()</definedName>
    <definedName name="abhijeet">NA()</definedName>
    <definedName name="ABList">OFFSET(ACTableList,0,0,COUNTA(ACTableList),1)</definedName>
    <definedName name="abs">NA()</definedName>
    <definedName name="Acc_payable_growth_fore">"#REF!"</definedName>
    <definedName name="Acc_Rec_growth_fore">"#REF!"</definedName>
    <definedName name="AccessDatabase">"D:\Compensation\comp data 2001.xls"</definedName>
    <definedName name="Account_Balance">#REF!</definedName>
    <definedName name="Accrued_compensation_growth_fore">"#REF!"</definedName>
    <definedName name="Accrued_expenses_growth_fore">"#REF!"</definedName>
    <definedName name="accruedc">NA()</definedName>
    <definedName name="AccruedDividend">"#REF!"</definedName>
    <definedName name="accruedp">NA()</definedName>
    <definedName name="AcctName">#REF!</definedName>
    <definedName name="AcctPrio">#REF!</definedName>
    <definedName name="AcctPrio_Text">#REF!</definedName>
    <definedName name="Accum_Cap_Expenses_growth_fore">"#REF!"</definedName>
    <definedName name="Accum_Goodwill_Amort_growth_fore">"#REF!"</definedName>
    <definedName name="ACList">OFFSET(ACTableList,0,0,COUNTA(ACTableList),1)</definedName>
    <definedName name="Acquire_Venus">#REF!</definedName>
    <definedName name="ACTableList">INDEX(#REF!,0,MATCH(#REF!,#REF!,0))</definedName>
    <definedName name="AD">#REF!</definedName>
    <definedName name="Ad_Hoc">#REF!</definedName>
    <definedName name="ada">NA()</definedName>
    <definedName name="adfrs">NA()</definedName>
    <definedName name="Adj">"#REF!"</definedName>
    <definedName name="Adj_net_oper_fore">"#REF!"</definedName>
    <definedName name="adjhw">"#REF!"</definedName>
    <definedName name="adjsw">"#REF!"</definedName>
    <definedName name="Adjusted_Net_Operating_Profit">#REF!</definedName>
    <definedName name="ADLS_IAD">"#REF!"</definedName>
    <definedName name="Administration_Cost">"#REF!"</definedName>
    <definedName name="ADS_IAD">"#REF!"</definedName>
    <definedName name="adsfsgf">NA()</definedName>
    <definedName name="ADSL_IAD">"#REF!"</definedName>
    <definedName name="ADSL_Modems">"#REF!"</definedName>
    <definedName name="adv">NA()</definedName>
    <definedName name="advtgcost">"#REF!"</definedName>
    <definedName name="aga">NA()</definedName>
    <definedName name="AirfareEconomyAPACDiagonal">#REF!,#REF!,#REF!,#REF!,#REF!,#REF!,#REF!,#REF!,#REF!,#REF!,#REF!,#REF!,#REF!,#REF!,#REF!</definedName>
    <definedName name="AirfareEconomyAPACtoEALA">#REF!</definedName>
    <definedName name="AirfareEconomyAPACtoNA">#REF!</definedName>
    <definedName name="AirfareEconomyEALADiagonal">#REF!,#REF!,#REF!,#REF!,#REF!,#REF!,#REF!,#REF!,#REF!,#REF!,#REF!,#REF!,#REF!,#REF!,#REF!,#REF!,#REF!,#REF!,#REF!,#REF!,#REF!,#REF!,#REF!,#REF!,#REF!,#REF!,#REF!,#REF!,#REF!,#REF!</definedName>
    <definedName name="AirfareEconomyEALAtoAPAC">#REF!</definedName>
    <definedName name="AirfareEconomyEALAtoNA">#REF!</definedName>
    <definedName name="AirfareEconomyFlightFrom">#REF!</definedName>
    <definedName name="AirfareEconomyFlightTo">#REF!</definedName>
    <definedName name="AirfareEconomyNADiagonal">#REF!,#REF!</definedName>
    <definedName name="AirfareEconomyNAtoAPAC">#REF!</definedName>
    <definedName name="AirfareEconomyNAtoEALA">#REF!</definedName>
    <definedName name="AirfareEconomyRegionalDefault">#REF!</definedName>
    <definedName name="AirfareEconomyRegionalFrom">#REF!</definedName>
    <definedName name="AirfareEconomyRegionalTo">#REF!</definedName>
    <definedName name="AirfareEconomyTable">#REF!</definedName>
    <definedName name="AirfareNonEconomyAPACDiagonal">#REF!,#REF!,#REF!,#REF!,#REF!,#REF!,#REF!,#REF!,#REF!,#REF!,#REF!,#REF!,#REF!,#REF!,#REF!</definedName>
    <definedName name="AirfareNonEconomyAPACtoEALA">#REF!</definedName>
    <definedName name="AirfareNonEconomyAPACtoNA">#REF!</definedName>
    <definedName name="AirfareNonEconomyEALADiagonal">#REF!,#REF!,#REF!,#REF!,#REF!,#REF!,#REF!,#REF!,#REF!,#REF!,#REF!,#REF!,#REF!,#REF!,#REF!,#REF!,#REF!,#REF!,#REF!,#REF!,#REF!,#REF!,#REF!,#REF!,#REF!,#REF!,#REF!,#REF!,#REF!,#REF!</definedName>
    <definedName name="AirfareNonEconomyEALAtoAPAC">#REF!</definedName>
    <definedName name="AirfareNonEconomyEALAtoNA">#REF!</definedName>
    <definedName name="AirfareNonEconomyFlightTo">#REF!</definedName>
    <definedName name="AirfareNonEconomyNADiagonal">#REF!,#REF!</definedName>
    <definedName name="AirfareNonEconomyNAtoAPAC">#REF!</definedName>
    <definedName name="AirfareNonEconomyNAtoEALA">#REF!</definedName>
    <definedName name="AirfareNonEconomyRegionalDefault">#REF!</definedName>
    <definedName name="AirfareNonEconomyRegionalTo">#REF!</definedName>
    <definedName name="AirfareNonEconomyTable">#REF!</definedName>
    <definedName name="al">NA()</definedName>
    <definedName name="All">"#REF!"</definedName>
    <definedName name="all_UH">#REF!</definedName>
    <definedName name="AllPrice">#REF!</definedName>
    <definedName name="AllTables">{8}</definedName>
    <definedName name="alpuussss">NA()</definedName>
    <definedName name="am">#REF!</definedName>
    <definedName name="AMC">"#REF!"</definedName>
    <definedName name="AMC_Chennai">NA()</definedName>
    <definedName name="AMC_Total">#REF!</definedName>
    <definedName name="AMCstatus">#REF!</definedName>
    <definedName name="amlp_EMC_APJK_N">#REF!</definedName>
    <definedName name="amlp_EMC_APJK_Y">#REF!</definedName>
    <definedName name="amlp_EMC_NALA">#REF!</definedName>
    <definedName name="Amortisationperiod">"#REF!"</definedName>
    <definedName name="an">#REF!</definedName>
    <definedName name="anal">NA()</definedName>
    <definedName name="andy">"#REF!"</definedName>
    <definedName name="AnnBonus">"#REF!"</definedName>
    <definedName name="AnnBonusMax">"#REF!"</definedName>
    <definedName name="anscount">1</definedName>
    <definedName name="ant_duty">"#REF!"</definedName>
    <definedName name="ap">#REF!</definedName>
    <definedName name="APJK_N">#REF!</definedName>
    <definedName name="APJK_Y">#REF!</definedName>
    <definedName name="App_Port_Scope">#REF!+#REF!,#REF!,#REF!,#REF!,#REF!,#REF!,#REF!,#REF!,#REF!,#REF!,#REF!,#REF!,#REF!,#REF!,#REF!,#REF!,#REF!,#REF!,#REF!,#REF!,#REF!</definedName>
    <definedName name="App_Size">#REF!</definedName>
    <definedName name="Appendix91" hidden="1">{"DATABASE REPORTS AND CHARTS",#N/A,FALSE,"PRODS12";"SERVICE LEVELS",#N/A,FALSE,"PRODS12"}</definedName>
    <definedName name="Apportionate" localSheetId="3">([2]xSeries255:#REF!,[2]xSeries255:#REF!)</definedName>
    <definedName name="Apportionate" localSheetId="1">([2]xSeries255:#REF!,[2]xSeries255:#REF!)</definedName>
    <definedName name="Apportionate">([2]xSeries255:#REF!,[2]xSeries255:#REF!)</definedName>
    <definedName name="ar">"#REF!"</definedName>
    <definedName name="Arch_Type">#REF!</definedName>
    <definedName name="areaahd">#REF!</definedName>
    <definedName name="areacal">#REF!</definedName>
    <definedName name="areachen">#REF!</definedName>
    <definedName name="areadel">#REF!</definedName>
    <definedName name="areahyd">#REF!</definedName>
    <definedName name="areais">NA()</definedName>
    <definedName name="areajam">NA()</definedName>
    <definedName name="areamcn">NA()</definedName>
    <definedName name="areaotherpoi">NA()</definedName>
    <definedName name="areapun">#REF!</definedName>
    <definedName name="as">#REF!</definedName>
    <definedName name="AS2HasNoAutoHeaderFooter" hidden="1">" "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asad">NA()</definedName>
    <definedName name="asasda">"#REF!"</definedName>
    <definedName name="asd">NA()</definedName>
    <definedName name="asdfas">NA()</definedName>
    <definedName name="aseem">NA()</definedName>
    <definedName name="ashish">"#REF!"</definedName>
    <definedName name="Asim" localSheetId="3">([2]xSeries255:#REF!,[2]xSeries255:#REF!)</definedName>
    <definedName name="Asim" localSheetId="1">([2]xSeries255:#REF!,[2]xSeries255:#REF!)</definedName>
    <definedName name="Asim">([2]xSeries255:#REF!,[2]xSeries255:#REF!)</definedName>
    <definedName name="asrf">#REF!</definedName>
    <definedName name="ass">NA()</definedName>
    <definedName name="assa">NA()</definedName>
    <definedName name="assa1">NA()</definedName>
    <definedName name="assal">NA()</definedName>
    <definedName name="assb">NA()</definedName>
    <definedName name="Asset.Backed_Fin.BS">"#REF!"</definedName>
    <definedName name="asso">NA()</definedName>
    <definedName name="AST">NA()</definedName>
    <definedName name="Availability">#REF!</definedName>
    <definedName name="Average_invested_capital">NA()</definedName>
    <definedName name="Average_invested_capital_DCF">#REF!</definedName>
    <definedName name="avg">"#REF!"</definedName>
    <definedName name="AZ">#REF!</definedName>
    <definedName name="B">#REF!</definedName>
    <definedName name="ba_diat">"#REF!"</definedName>
    <definedName name="Backhaul">2100</definedName>
    <definedName name="Backlog">#REF!</definedName>
    <definedName name="Bad_Debts">#REF!</definedName>
    <definedName name="BALANCE">#REF!</definedName>
    <definedName name="Balancing_Figure">"#REF!"</definedName>
    <definedName name="Bandwidth">"#REF!"</definedName>
    <definedName name="Bank_Chk">#REF!</definedName>
    <definedName name="bankcommittment">#REF!</definedName>
    <definedName name="bankdebt">#REF!</definedName>
    <definedName name="bankterm">#REF!</definedName>
    <definedName name="base">"#REF!"</definedName>
    <definedName name="Baseline">#REF!</definedName>
    <definedName name="BaseModel">#REF!</definedName>
    <definedName name="BaseModelPrice">#REF!</definedName>
    <definedName name="Basepopulation">NA()</definedName>
    <definedName name="BasePrice">#REF!</definedName>
    <definedName name="BaseYear">#REF!</definedName>
    <definedName name="bb">#REF!</definedName>
    <definedName name="bbb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bbbbb">NA()</definedName>
    <definedName name="BBData">"#REF!"</definedName>
    <definedName name="BBRAS">NA()</definedName>
    <definedName name="bcd">NA()</definedName>
    <definedName name="bcRangeFrom">#REF!</definedName>
    <definedName name="bcRangeTo">#REF!</definedName>
    <definedName name="below_3">#REF!</definedName>
    <definedName name="BEx3O85IKWARA6NCJOLRBRJFMEWW" hidden="1">#REF!</definedName>
    <definedName name="BEx5MLQZM68YQSKARVWTTPINFQ2C" hidden="1">#REF!</definedName>
    <definedName name="BExERWCEBKQRYWRQLYJ4UCMMKTHG" hidden="1">#REF!</definedName>
    <definedName name="BExMBYPQDG9AYDQ5E8IECVFREPO6" hidden="1">#REF!</definedName>
    <definedName name="BExQ9ZLYHWABXAA9NJDW8ZS0UQ9P" hidden="1">#REF!</definedName>
    <definedName name="BExTUY9WNSJ91GV8CP0SKJTEIV82" hidden="1">#REF!</definedName>
    <definedName name="BG">"#REF!"</definedName>
    <definedName name="BG_Del" hidden="1">15</definedName>
    <definedName name="BG_Ins" hidden="1">4</definedName>
    <definedName name="BG_Mod" hidden="1">6</definedName>
    <definedName name="bgcharge">NA()</definedName>
    <definedName name="bhhkl">NA()</definedName>
    <definedName name="bhjvjcg">NA()</definedName>
    <definedName name="BidClass">#REF!</definedName>
    <definedName name="BidClass_Text">#REF!</definedName>
    <definedName name="bih">NA()</definedName>
    <definedName name="BILL_TO_ADDRESS">#REF!</definedName>
    <definedName name="BILL_TO_CITY">#REF!</definedName>
    <definedName name="BILL_TO_CONTACT">#REF!</definedName>
    <definedName name="BILL_TO_COUNTRY">#REF!</definedName>
    <definedName name="BILL_TO_LABEL">#REF!</definedName>
    <definedName name="BILL_TO_NAME">#REF!</definedName>
    <definedName name="BILL_TO_PHONE">#REF!</definedName>
    <definedName name="BILL_TO_STATE">#REF!</definedName>
    <definedName name="billingcollectionexpense">NA()</definedName>
    <definedName name="BillingFreq">#REF!</definedName>
    <definedName name="BillingTiming">#REF!</definedName>
    <definedName name="Bills">NA()</definedName>
    <definedName name="BillTo_Name">#REF!</definedName>
    <definedName name="bldgaqscharge">NA()</definedName>
    <definedName name="Bldgs">"#REF!"</definedName>
    <definedName name="bol">#REF!</definedName>
    <definedName name="boml">#REF!</definedName>
    <definedName name="boq_type">#REF!</definedName>
    <definedName name="boq_version">#REF!</definedName>
    <definedName name="botl">#REF!</definedName>
    <definedName name="botn">#REF!</definedName>
    <definedName name="BOX">"Text Box 180"</definedName>
    <definedName name="BProdlist">#REF!</definedName>
    <definedName name="BQty">"#REF!"</definedName>
    <definedName name="BQtyR">"#REF!"</definedName>
    <definedName name="BR_Resou">NA()</definedName>
    <definedName name="bridgerate">#REF!</definedName>
    <definedName name="BRS">NA()</definedName>
    <definedName name="BRS_FLOOR_ANALYSIS_LINES_TO_FORMAT0">#REF!</definedName>
    <definedName name="BRS_FLOOR_ANALYSIS_LINES_TO_FORMAT1">#REF!</definedName>
    <definedName name="BRS_FLOOR_ANALYSIS_SECTION">#REF!</definedName>
    <definedName name="BS">"#REF!"</definedName>
    <definedName name="BS_Convertible_Debt">NA()</definedName>
    <definedName name="BS_Convertible_Preferred">NA()</definedName>
    <definedName name="BS_Deferred_Taxes">NA()</definedName>
    <definedName name="BS_Minority">NA()</definedName>
    <definedName name="BS_Straight_Preferred">NA()</definedName>
    <definedName name="BSFULL">"#REF!"</definedName>
    <definedName name="bua">#REF!</definedName>
    <definedName name="Bucket_Chk">"#REF!"</definedName>
    <definedName name="Budget">"#REF!"</definedName>
    <definedName name="Budget_Group">"#REF!"</definedName>
    <definedName name="Bus_Complexity">#REF!</definedName>
    <definedName name="BusinessVisaActivity">#REF!</definedName>
    <definedName name="BusType">#REF!</definedName>
    <definedName name="BusType_Text">#REF!</definedName>
    <definedName name="BV">#REF!</definedName>
    <definedName name="bvc">NA()</definedName>
    <definedName name="BWList">"#REF!"</definedName>
    <definedName name="c_date">"#REF!"</definedName>
    <definedName name="c_dateswitch">"#REF!"</definedName>
    <definedName name="c_pageswitch">"#REF!"</definedName>
    <definedName name="c_pathswitch">"#REF!"</definedName>
    <definedName name="c_proj_switch">"#REF!"</definedName>
    <definedName name="c_SSBswitch">"#REF!"</definedName>
    <definedName name="cab21.5tp">#REF!</definedName>
    <definedName name="cab21s">#REF!</definedName>
    <definedName name="cab21us">#REF!</definedName>
    <definedName name="cab31s">#REF!</definedName>
    <definedName name="cab31us">#REF!</definedName>
    <definedName name="cab41s">#REF!</definedName>
    <definedName name="cab41us">#REF!</definedName>
    <definedName name="cabf">#REF!</definedName>
    <definedName name="cabinet">#REF!</definedName>
    <definedName name="CABLE">#REF!</definedName>
    <definedName name="Cable_Lengths">"#REF!"</definedName>
    <definedName name="Cable_Resist.">"#REF!"</definedName>
    <definedName name="cablelomif">NA()</definedName>
    <definedName name="cahrt2">NA()</definedName>
    <definedName name="CALf">#REF!</definedName>
    <definedName name="callprofile">"#REF!"</definedName>
    <definedName name="can1_240fixed">NA()</definedName>
    <definedName name="can1_240var">NA()</definedName>
    <definedName name="can1_480fixed">NA()</definedName>
    <definedName name="can1_480var">NA()</definedName>
    <definedName name="can1_960fixed">NA()</definedName>
    <definedName name="can1_960var">NA()</definedName>
    <definedName name="can1fixed">NA()</definedName>
    <definedName name="can1fixed_960">NA()</definedName>
    <definedName name="can1fixed960">NA()</definedName>
    <definedName name="can1mediacost">"#REF!"</definedName>
    <definedName name="can1var">NA()</definedName>
    <definedName name="can2_240fixed">NA()</definedName>
    <definedName name="can2_240var">NA()</definedName>
    <definedName name="can2_480fixed">NA()</definedName>
    <definedName name="can2_480var">NA()</definedName>
    <definedName name="can2_960fixed">NA()</definedName>
    <definedName name="can2_960var">NA()</definedName>
    <definedName name="can4_240">NA()</definedName>
    <definedName name="can4_240fixed">NA()</definedName>
    <definedName name="can4_240var">NA()</definedName>
    <definedName name="can4_480">NA()</definedName>
    <definedName name="can4_480fixed">NA()</definedName>
    <definedName name="can4_480var">NA()</definedName>
    <definedName name="can4_960">NA()</definedName>
    <definedName name="can4_960fixed">NA()</definedName>
    <definedName name="can4_960var">NA()</definedName>
    <definedName name="can4_power">NA()</definedName>
    <definedName name="can8_240fixed">NA()</definedName>
    <definedName name="can8_240var">NA()</definedName>
    <definedName name="can8_480fixed">NA()</definedName>
    <definedName name="can8_480var">NA()</definedName>
    <definedName name="can8_960fixed">NA()</definedName>
    <definedName name="can8_960var">NA()</definedName>
    <definedName name="can8_power">NA()</definedName>
    <definedName name="can8media">"#REF!"</definedName>
    <definedName name="canfourmediacost">NA()</definedName>
    <definedName name="cantwomediacost">"#REF!"</definedName>
    <definedName name="Cap.Ex.BS">"#REF!"</definedName>
    <definedName name="Capa._Eqt">"#REF!"</definedName>
    <definedName name="Capa._Rep">"#REF!"</definedName>
    <definedName name="Capacity">#REF!</definedName>
    <definedName name="capex_working">NA()</definedName>
    <definedName name="capex1a">"#REF!"</definedName>
    <definedName name="capex1b">"#REF!"</definedName>
    <definedName name="capex2">NA()</definedName>
    <definedName name="CapexPast">"#REF!"</definedName>
    <definedName name="capital.costs">"#REF!"</definedName>
    <definedName name="Capital1">#REF!</definedName>
    <definedName name="capitalc">NA()</definedName>
    <definedName name="capitalp">NA()</definedName>
    <definedName name="CapitalStructure">"#REF!"</definedName>
    <definedName name="cas">#REF!</definedName>
    <definedName name="casca">#REF!</definedName>
    <definedName name="Case">"#REF!"</definedName>
    <definedName name="CaseLookup">"#REF!"</definedName>
    <definedName name="CaseSelection">"#REF!"</definedName>
    <definedName name="CaseVLookup">"#REF!"</definedName>
    <definedName name="CASH">NA()</definedName>
    <definedName name="Cash.BS">"#REF!"</definedName>
    <definedName name="Cash_DCF">#REF!</definedName>
    <definedName name="cash_flow">NA()</definedName>
    <definedName name="Cash_fore">"#REF!"</definedName>
    <definedName name="Cash_growth_fore">"#REF!"</definedName>
    <definedName name="Cash_Operating_Taxes">#REF!</definedName>
    <definedName name="Cash_operating_taxes_fore">"#REF!"</definedName>
    <definedName name="cashrate">#REF!</definedName>
    <definedName name="Cat_Choice">#REF!</definedName>
    <definedName name="Category_Chk">#REF!</definedName>
    <definedName name="cbcbccb" hidden="1">#REF!</definedName>
    <definedName name="cbu">NA()</definedName>
    <definedName name="ccc">#REF!</definedName>
    <definedName name="CCC100prcost">NA()</definedName>
    <definedName name="cd">NA()</definedName>
    <definedName name="cdu">NA()</definedName>
    <definedName name="Cellulargrowthrate">NA()</definedName>
    <definedName name="CellularsubscriberperE1">NA()</definedName>
    <definedName name="cellularsubscribers">NA()</definedName>
    <definedName name="CF">"#REF!"</definedName>
    <definedName name="CF_Convertible_Debt">NA()</definedName>
    <definedName name="CF_Convertible_Preferred">NA()</definedName>
    <definedName name="CF_Deferred_Taxes">NA()</definedName>
    <definedName name="CF_Dividends_Subsidiary">NA()</definedName>
    <definedName name="CF_Equity_Earnings">NA()</definedName>
    <definedName name="CF_Investments">NA()</definedName>
    <definedName name="CF_Minority_NI">NA()</definedName>
    <definedName name="CF_Non_Cash_Straight_PDividend">NA()</definedName>
    <definedName name="CF_Straight_Preferred">NA()</definedName>
    <definedName name="cffdf">#REF!</definedName>
    <definedName name="CFG_SECTION">#REF!</definedName>
    <definedName name="CFG_SUBTOTAL_ALL">#REF!</definedName>
    <definedName name="CFG_SUBTOTAL_HW">#REF!</definedName>
    <definedName name="CFG_SUBTOTAL_MW">#REF!</definedName>
    <definedName name="CFG_SUBTOTAL_PS">#REF!</definedName>
    <definedName name="CFG_SUBTOTAL_SECTION">#REF!</definedName>
    <definedName name="CFG_SUBTOTAL_SW">#REF!</definedName>
    <definedName name="CFG_TITLE_FLD_CFG_NAME">#REF!</definedName>
    <definedName name="CFG_TITLE_SECTION">#REF!</definedName>
    <definedName name="cgfcf">NA()</definedName>
    <definedName name="Change_Complexity">#REF!</definedName>
    <definedName name="ChangeBy">#REF!</definedName>
    <definedName name="ChangeDate">#REF!</definedName>
    <definedName name="Channel_Sales_Commission_on_Revenue">#REF!</definedName>
    <definedName name="che">NA()</definedName>
    <definedName name="chennai">NA()</definedName>
    <definedName name="Chennai_2">NA()</definedName>
    <definedName name="churn">"#REF!"</definedName>
    <definedName name="chx">#REF!</definedName>
    <definedName name="CIF">"#REF!"</definedName>
    <definedName name="circle">"#REF!"</definedName>
    <definedName name="CIRCLEWISE_NO_OF_MSCS">"#REF!"</definedName>
    <definedName name="cisco_dscnt">"#REF!"</definedName>
    <definedName name="city_bal_127">"#REF!"</definedName>
    <definedName name="city_next_57">"#REF!"</definedName>
    <definedName name="city_top_10">"#REF!"</definedName>
    <definedName name="CityData">"#REF!"</definedName>
    <definedName name="CityName">#REF!</definedName>
    <definedName name="CleintEmail">#REF!</definedName>
    <definedName name="ClientAddress1">#REF!</definedName>
    <definedName name="ClientAddress2">#REF!</definedName>
    <definedName name="ClientCity">#REF!</definedName>
    <definedName name="ClientComp0">#REF!</definedName>
    <definedName name="ClientCompany">#REF!</definedName>
    <definedName name="ClientCountry">#REF!</definedName>
    <definedName name="ClientEmail">#REF!</definedName>
    <definedName name="ClientFax">#REF!</definedName>
    <definedName name="ClientLand">#REF!</definedName>
    <definedName name="ClientName">#REF!</definedName>
    <definedName name="ClientPhone">#REF!</definedName>
    <definedName name="ClientState">#REF!</definedName>
    <definedName name="ClientStreet">#REF!</definedName>
    <definedName name="ClientTel">#REF!</definedName>
    <definedName name="ClientTown">#REF!</definedName>
    <definedName name="ClientZip">#REF!</definedName>
    <definedName name="ClusData">#REF!</definedName>
    <definedName name="cluster">#REF!</definedName>
    <definedName name="clusters">#REF!</definedName>
    <definedName name="ClustNum">#REF!</definedName>
    <definedName name="cn1_240">NA()</definedName>
    <definedName name="cn1_480">NA()</definedName>
    <definedName name="cn1_960">NA()</definedName>
    <definedName name="cn1_power">NA()</definedName>
    <definedName name="cn1fixed960">NA()</definedName>
    <definedName name="cn2_240">NA()</definedName>
    <definedName name="cn2_480">NA()</definedName>
    <definedName name="cn2_960">NA()</definedName>
    <definedName name="cn2_power">NA()</definedName>
    <definedName name="cn3_960">NA()</definedName>
    <definedName name="cn4_960">NA()</definedName>
    <definedName name="Coeff._Eqt">"#REF!"</definedName>
    <definedName name="Coeff._Install">"#REF!"</definedName>
    <definedName name="Coeff._Rep">"#REF!"</definedName>
    <definedName name="COGS.All.Total.IS">"#REF!"</definedName>
    <definedName name="CoLocation">#REF!</definedName>
    <definedName name="Combined_LDCAWise">"#REF!"</definedName>
    <definedName name="Combined_SDCAWise">"#REF!"</definedName>
    <definedName name="CommBand1">NA()</definedName>
    <definedName name="CommBand2">NA()</definedName>
    <definedName name="CommBand3">NA()</definedName>
    <definedName name="CommBand4">NA()</definedName>
    <definedName name="CommBand5">NA()</definedName>
    <definedName name="Comment1">#REF!</definedName>
    <definedName name="Comment2">#REF!</definedName>
    <definedName name="Comment3">#REF!</definedName>
    <definedName name="Comment4">#REF!</definedName>
    <definedName name="Comment5">#REF!</definedName>
    <definedName name="Comment6">#REF!</definedName>
    <definedName name="Comment7">#REF!</definedName>
    <definedName name="Comment8">#REF!</definedName>
    <definedName name="Comments">#REF!</definedName>
    <definedName name="comminfracost">NA()</definedName>
    <definedName name="CommSalary">NA()</definedName>
    <definedName name="COMP_RATIO">#REF!</definedName>
    <definedName name="Company">#REF!</definedName>
    <definedName name="Company_110">"#REF!"</definedName>
    <definedName name="ComparableAnalysis">"#REF!"</definedName>
    <definedName name="CompDate">#REF!</definedName>
    <definedName name="Complex">#REF!</definedName>
    <definedName name="Component">#REF!</definedName>
    <definedName name="Conditions_de_résiliation">#REF!</definedName>
    <definedName name="conf">#REF!</definedName>
    <definedName name="Config">#REF!</definedName>
    <definedName name="ConfigInfo1">#REF!</definedName>
    <definedName name="ConfigInfo2">#REF!</definedName>
    <definedName name="ConfigPrice">#REF!</definedName>
    <definedName name="ConfigPriceEuro">#REF!</definedName>
    <definedName name="ConfigState">#REF!</definedName>
    <definedName name="Construction_Period">#REF!</definedName>
    <definedName name="Contact">#REF!</definedName>
    <definedName name="CONTACT_EMAIL_ADDRESS">#REF!</definedName>
    <definedName name="CONTACT_FAX">#REF!</definedName>
    <definedName name="CONTACT_NAME">#REF!</definedName>
    <definedName name="CONTACT_PHONE">#REF!</definedName>
    <definedName name="ContAmt">#REF!</definedName>
    <definedName name="Content_Applications">"#REF!"</definedName>
    <definedName name="contract_number_EMC_APJK_N">#REF!</definedName>
    <definedName name="contract_number_EMC_APJK_Y">#REF!</definedName>
    <definedName name="contract_number_EMC_EMEA_N">#REF!</definedName>
    <definedName name="contract_number_EMC_EMEA_Y">#REF!</definedName>
    <definedName name="contract_number_EMC_NALA">#REF!</definedName>
    <definedName name="ContWithAcct">#REF!</definedName>
    <definedName name="ContWithName">#REF!</definedName>
    <definedName name="ContWithPrio">#REF!</definedName>
    <definedName name="ContWithPrio_Text">#REF!</definedName>
    <definedName name="CONum">#REF!</definedName>
    <definedName name="CONV">#REF!</definedName>
    <definedName name="conv_usd">#REF!</definedName>
    <definedName name="conversion_type">#REF!</definedName>
    <definedName name="copy">NA()</definedName>
    <definedName name="CorpClient">#REF!</definedName>
    <definedName name="CorpClient_Text">#REF!</definedName>
    <definedName name="corptax">"#REF!"</definedName>
    <definedName name="Cost_MEN">"#REF!"</definedName>
    <definedName name="COSwk">NA()</definedName>
    <definedName name="COUNT">NA()</definedName>
    <definedName name="Count_Of_Carriers_Circlewise">"#REF!"</definedName>
    <definedName name="COUNT_OF_LDCA_CIRCLEWISE">"#REF!"</definedName>
    <definedName name="COUNT_OF_MSC_CIRCLEWISE">"#REF!"</definedName>
    <definedName name="Count_of_sdca_CIRCLEWISE">"#REF!"</definedName>
    <definedName name="count_of_Towns_circle">"#REF!"</definedName>
    <definedName name="counta">"#REF!"</definedName>
    <definedName name="Country">#REF!</definedName>
    <definedName name="cover">NA()</definedName>
    <definedName name="cr">NA()</definedName>
    <definedName name="Creditors">"#REF!"</definedName>
    <definedName name="Cricle">NA()</definedName>
    <definedName name="CRIT">NA()</definedName>
    <definedName name="CRITICAL">NA()</definedName>
    <definedName name="CSI_FLD_CSI_DESCRIPTION">#REF!</definedName>
    <definedName name="CSI_FLD_CSI_NAME">#REF!</definedName>
    <definedName name="CSI_FLD_CSI_SERIAL_NUMBER">#REF!</definedName>
    <definedName name="CSI_LABEL_FORCOPY_SERIAL_NUMBER">#REF!</definedName>
    <definedName name="CSI_LABEL_HEADERS">#REF!</definedName>
    <definedName name="CSI_LINE_HW">#REF!</definedName>
    <definedName name="CSI_LINE_MW">#REF!</definedName>
    <definedName name="CSI_LINE_PS">#REF!</definedName>
    <definedName name="CSI_LINE_SW">#REF!</definedName>
    <definedName name="CSI_SECTION_HW_ALL">#REF!</definedName>
    <definedName name="CSI_SECTION_HW_BOT">#REF!</definedName>
    <definedName name="CSI_SECTION_HW_TOP">#REF!</definedName>
    <definedName name="CSI_SECTION_MW_ALL">#REF!</definedName>
    <definedName name="CSI_SECTION_MW_BOT">#REF!</definedName>
    <definedName name="CSI_SECTION_MW_TOP">#REF!</definedName>
    <definedName name="CSI_SECTION_PS_ALL">#REF!</definedName>
    <definedName name="CSI_SECTION_PS_BOT">#REF!</definedName>
    <definedName name="CSI_SECTION_PS_TOP">#REF!</definedName>
    <definedName name="CSI_SECTION_SW_ALL">#REF!</definedName>
    <definedName name="CSI_SECTION_SW_BOT">#REF!</definedName>
    <definedName name="CSI_SECTION_SW_TOP">#REF!</definedName>
    <definedName name="CSI_SECTION_TITLE">#REF!</definedName>
    <definedName name="CSI_SUBTOTAL_HW">#REF!</definedName>
    <definedName name="CSI_SUBTOTAL_MW">#REF!</definedName>
    <definedName name="CSI_SUBTOTAL_PS">#REF!</definedName>
    <definedName name="CSI_SUBTOTAL_SW">#REF!</definedName>
    <definedName name="cspm">"#REF!"</definedName>
    <definedName name="cst">"#REF!"</definedName>
    <definedName name="cst_Batt">"#REF!"</definedName>
    <definedName name="cst_DG">"#REF!"</definedName>
    <definedName name="cstvat">#REF!</definedName>
    <definedName name="curliabc">NA()</definedName>
    <definedName name="curliabp">NA()</definedName>
    <definedName name="CURRENCY">NA()</definedName>
    <definedName name="Currency_Chk">#REF!</definedName>
    <definedName name="Currency_List">"#REF!"</definedName>
    <definedName name="currency_name">#REF!</definedName>
    <definedName name="CurrencyRate">#REF!</definedName>
    <definedName name="Currentplugcost">NA()</definedName>
    <definedName name="CURVE">NA()</definedName>
    <definedName name="curvenew">NA()</definedName>
    <definedName name="CUST_NAME">#REF!</definedName>
    <definedName name="CUST_NUMBER">#REF!</definedName>
    <definedName name="customer">NA()</definedName>
    <definedName name="Customer_deposits_growth_fore">"#REF!"</definedName>
    <definedName name="CustomizationDegree">#REF!</definedName>
    <definedName name="D">#REF!</definedName>
    <definedName name="d_1">#N/A</definedName>
    <definedName name="Daily_Batch">#REF!</definedName>
    <definedName name="dark">NA()</definedName>
    <definedName name="dasfsfas">NA()</definedName>
    <definedName name="dasndna">NA()</definedName>
    <definedName name="dat">#REF!</definedName>
    <definedName name="data">"#REF!"</definedName>
    <definedName name="Data_AGR">#REF!</definedName>
    <definedName name="Data_budget">"#REF!"</definedName>
    <definedName name="Data1">"#REF!"</definedName>
    <definedName name="Data2">"#REF!"</definedName>
    <definedName name="data64">#REF!</definedName>
    <definedName name="data8">#REF!</definedName>
    <definedName name="_xlnm.Database">#REF!</definedName>
    <definedName name="database1">"#REF!"</definedName>
    <definedName name="datagrowth">NA()</definedName>
    <definedName name="DataNetworkTP">#REF!</definedName>
    <definedName name="Datarange">"#REF!"</definedName>
    <definedName name="Date">#REF!</definedName>
    <definedName name="DateHeader">#REF!</definedName>
    <definedName name="dcdd">#REF!</definedName>
    <definedName name="DCF_EY1">#REF!</definedName>
    <definedName name="DCF_EY10">#REF!</definedName>
    <definedName name="DCF_EY14">#REF!</definedName>
    <definedName name="DCF_EY15">#REF!</definedName>
    <definedName name="DCF_EY2">#REF!</definedName>
    <definedName name="DCF_EY24">#REF!</definedName>
    <definedName name="DCF_EY25">#REF!</definedName>
    <definedName name="DCF_EY3">#REF!</definedName>
    <definedName name="DCF_EY4">#REF!</definedName>
    <definedName name="DCF_EY5">#REF!</definedName>
    <definedName name="DCF_EY9">#REF!</definedName>
    <definedName name="DCF_P">#REF!</definedName>
    <definedName name="DCS_SKILL">#REF!</definedName>
    <definedName name="DCSTP">#REF!</definedName>
    <definedName name="dd">NA()</definedName>
    <definedName name="DDB.BS">"#REF!"</definedName>
    <definedName name="DDB_DesignRcds">#REF!</definedName>
    <definedName name="ddd">NA()</definedName>
    <definedName name="dddd">#REF!</definedName>
    <definedName name="ddddd">NA()</definedName>
    <definedName name="ddddddd">NA()</definedName>
    <definedName name="dddddddd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ddddddddd">NA()</definedName>
    <definedName name="dddddddddd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DDTypeofWork">#REF!</definedName>
    <definedName name="DébPlageTest">#REF!</definedName>
    <definedName name="debt">NA()</definedName>
    <definedName name="Debt_growth">#REF!</definedName>
    <definedName name="Debt_Market_Cap_Ratio">"#REF!"</definedName>
    <definedName name="Debtors">"#REF!"</definedName>
    <definedName name="Def.Inc.BS">"#REF!"</definedName>
    <definedName name="Def.Tax.Liability.BS">"#REF!"</definedName>
    <definedName name="Deferred_tax_asset_growth_fore">"#REF!"</definedName>
    <definedName name="Deferred_tax_liability_growth_fore">"#REF!"</definedName>
    <definedName name="delhi">NA()</definedName>
    <definedName name="Delivery_Country">#REF!</definedName>
    <definedName name="Delivery_dates">#REF!</definedName>
    <definedName name="Dep_and_Amort">#REF!</definedName>
    <definedName name="Dep_margin_fore">"#REF!"</definedName>
    <definedName name="dep_pm">#REF!</definedName>
    <definedName name="depcom_pa">#REF!</definedName>
    <definedName name="Depreciation">#REF!</definedName>
    <definedName name="Depreciation_fore">"#REF!"</definedName>
    <definedName name="depsch_pa">#REF!</definedName>
    <definedName name="deptotal.IS">"#REF!"</definedName>
    <definedName name="depveh_pa">#REF!</definedName>
    <definedName name="der">"#REF!"</definedName>
    <definedName name="Description">#REF!</definedName>
    <definedName name="description_EMC_APJK_N">#REF!</definedName>
    <definedName name="description_EMC_APJK_Y">#REF!</definedName>
    <definedName name="description_EMC_EMEA_N">#REF!</definedName>
    <definedName name="description_EMC_EMEA_Y">#REF!</definedName>
    <definedName name="description_EMC_NALA">#REF!</definedName>
    <definedName name="desk_rqm">#REF!</definedName>
    <definedName name="Dev_Staff_Avail">#REF!</definedName>
    <definedName name="df">NA()</definedName>
    <definedName name="DFF">NA()</definedName>
    <definedName name="dfg">NA()</definedName>
    <definedName name="dflt1">#REF!</definedName>
    <definedName name="dflt2">#REF!</definedName>
    <definedName name="dflt3">#REF!</definedName>
    <definedName name="dflt4">#REF!</definedName>
    <definedName name="dflt5">#REF!</definedName>
    <definedName name="dflt6">#REF!</definedName>
    <definedName name="dflt7">#REF!</definedName>
    <definedName name="dfsga">#REF!</definedName>
    <definedName name="dgfgfd">NA()</definedName>
    <definedName name="DGFGH">NA()</definedName>
    <definedName name="dial_around_services">NA()</definedName>
    <definedName name="Disaggregations">#REF!</definedName>
    <definedName name="disc">NA()</definedName>
    <definedName name="disc1">"#REF!"</definedName>
    <definedName name="disc2">"#REF!"</definedName>
    <definedName name="disc3">"#REF!"</definedName>
    <definedName name="DISCOUNT">"#REF!"</definedName>
    <definedName name="discount_per_EMC_APJK_Y">#REF!</definedName>
    <definedName name="discount_per_EMC_EMEA_Y">#REF!</definedName>
    <definedName name="DiscountYears">"#REF!"</definedName>
    <definedName name="dividend">#REF!</definedName>
    <definedName name="divshare">#REF!</definedName>
    <definedName name="DL">NA()</definedName>
    <definedName name="Dm">#REF!</definedName>
    <definedName name="DM_Count">#REF!</definedName>
    <definedName name="DnA_fore">"#REF!"</definedName>
    <definedName name="DnA_growth_fore">"#REF!"</definedName>
    <definedName name="Doc_Avail">#REF!</definedName>
    <definedName name="Documentationcharges">NA()</definedName>
    <definedName name="dollar_conv">#N/A</definedName>
    <definedName name="dollar_conv_1">#N/A</definedName>
    <definedName name="dollar_conv_2">#N/A</definedName>
    <definedName name="dollar1">#REF!</definedName>
    <definedName name="DollarHeader">#REF!</definedName>
    <definedName name="DollarsBand1">NA()</definedName>
    <definedName name="DollarsBand2">NA()</definedName>
    <definedName name="DollarsBand3">NA()</definedName>
    <definedName name="DollarsBand4">NA()</definedName>
    <definedName name="DollarsBand5">NA()</definedName>
    <definedName name="domestic_global">#REF!</definedName>
    <definedName name="DONV">#REF!</definedName>
    <definedName name="DP">#REF!</definedName>
    <definedName name="dp10prcost">NA()</definedName>
    <definedName name="DriveSets">#REF!</definedName>
    <definedName name="ds">NA()</definedName>
    <definedName name="dsa">NA()</definedName>
    <definedName name="dsd">NA()</definedName>
    <definedName name="dsfdf">NA()</definedName>
    <definedName name="DSFSDFSDF">NA()</definedName>
    <definedName name="DSLAM_Cust">"#REF!"</definedName>
    <definedName name="DSLAM_Ports">"#REF!"</definedName>
    <definedName name="DSLAMs">"#REF!"</definedName>
    <definedName name="Dual_Power">#REF!</definedName>
    <definedName name="ductlabourcost">NA()</definedName>
    <definedName name="DueDiligenceTP">#REF!</definedName>
    <definedName name="Duplication_Eqt">"#REF!"</definedName>
    <definedName name="Durée">#REF!</definedName>
    <definedName name="duty">NA()</definedName>
    <definedName name="Dv">#REF!</definedName>
    <definedName name="DVK">NA()</definedName>
    <definedName name="E">#REF!</definedName>
    <definedName name="e_u">NA()</definedName>
    <definedName name="EBIT">#REF!</definedName>
    <definedName name="EBIT_fore">"#REF!"</definedName>
    <definedName name="EBIT_margin">#REF!</definedName>
    <definedName name="EBIT_margin_fore">"#REF!"</definedName>
    <definedName name="EBITA">#REF!</definedName>
    <definedName name="EBITA_fore">"#REF!"</definedName>
    <definedName name="EBITafterNR">"#REF!"</definedName>
    <definedName name="EBITDA">#REF!</definedName>
    <definedName name="EBITDA_DCF">#REF!</definedName>
    <definedName name="EBITDA_fore">"#REF!"</definedName>
    <definedName name="EBITDA_growth_avg">NA()</definedName>
    <definedName name="EBITDA_margin">#REF!</definedName>
    <definedName name="EBITDA_margin_fore">"#REF!"</definedName>
    <definedName name="EBITDA_Share">NA()</definedName>
    <definedName name="Ecapturedmarket">"#REF!"</definedName>
    <definedName name="ED">"#REF!"</definedName>
    <definedName name="EDCDMA">"#REF!"</definedName>
    <definedName name="EDFTTB">"#REF!"</definedName>
    <definedName name="EDHFC">"#REF!"</definedName>
    <definedName name="edi">#REF!</definedName>
    <definedName name="Edit_Last_Row">"#REF!"</definedName>
    <definedName name="edpcas">"#REF!"</definedName>
    <definedName name="EDPs">"#REF!"</definedName>
    <definedName name="ee">#REF!</definedName>
    <definedName name="eee">#REF!</definedName>
    <definedName name="eeee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eeeee">#REF!</definedName>
    <definedName name="efgh">"#REF!"</definedName>
    <definedName name="Ei">#REF!</definedName>
    <definedName name="elasticity">"#REF!"</definedName>
    <definedName name="elasticity_ild">"#REF!"</definedName>
    <definedName name="Element2">NA()</definedName>
    <definedName name="Em">#REF!</definedName>
    <definedName name="EMAIL">#REF!</definedName>
    <definedName name="EMC_ADDRESS">#REF!</definedName>
    <definedName name="EMC_BM_TABLE_HEADER">#REF!</definedName>
    <definedName name="EMC_BUSINESS_MONITORING">#REF!</definedName>
    <definedName name="EMC_NO_RULES_BROKEN">#REF!</definedName>
    <definedName name="EMEA_N">#REF!</definedName>
    <definedName name="EMEA_Y">#REF!</definedName>
    <definedName name="emultjam">NA()</definedName>
    <definedName name="end_date_EMC_APJK_N">#REF!</definedName>
    <definedName name="end_date_EMC_APJK_Y">#REF!</definedName>
    <definedName name="end_date_EMC_EMEA_N">#REF!</definedName>
    <definedName name="end_date_EMC_EMEA_Y">#REF!</definedName>
    <definedName name="end_date_EMC_NALA">#REF!</definedName>
    <definedName name="EngAddress">#REF!</definedName>
    <definedName name="EngCity">#REF!</definedName>
    <definedName name="EngName">#REF!</definedName>
    <definedName name="EngPostal">#REF!</definedName>
    <definedName name="EngPrio">#REF!</definedName>
    <definedName name="EngPrio_Text">#REF!</definedName>
    <definedName name="EngState">#REF!</definedName>
    <definedName name="Entity_Chk">#REF!</definedName>
    <definedName name="eosl_date_EMC_APJK_N">#REF!</definedName>
    <definedName name="eosl_date_EMC_APJK_Y">#REF!</definedName>
    <definedName name="EPCG">"#REF!"</definedName>
    <definedName name="EpDy">#REF!</definedName>
    <definedName name="Epenrate">"#REF!"</definedName>
    <definedName name="EPS">#REF!</definedName>
    <definedName name="EPS_growth_avg">NA()</definedName>
    <definedName name="EqpType">#REF!</definedName>
    <definedName name="equipped_wl">"#REF!"</definedName>
    <definedName name="equityupfront">NA()</definedName>
    <definedName name="ER">NA()</definedName>
    <definedName name="erer">#REF!</definedName>
    <definedName name="erosion">"#REF!"</definedName>
    <definedName name="err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errr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ert">NA()</definedName>
    <definedName name="erwerwerwe">#REF!</definedName>
    <definedName name="ESER325">#REF!</definedName>
    <definedName name="EstCost">#REF!</definedName>
    <definedName name="ETRAS">"#REF!"</definedName>
    <definedName name="eu">#REF!</definedName>
    <definedName name="EUC_Support_Coverage">#REF!</definedName>
    <definedName name="EURO">"#REF!"</definedName>
    <definedName name="EUS_SKILL">#REF!</definedName>
    <definedName name="Ev">#REF!</definedName>
    <definedName name="ewrwerwe">#REF!</definedName>
    <definedName name="ex_rate">"#REF!"</definedName>
    <definedName name="Excel_BuiltIn__FilterDatabase_1">#REF!</definedName>
    <definedName name="Excel_BuiltIn__FilterDatabase_2">#REF!</definedName>
    <definedName name="Excel_BuiltIn__FilterDatabase_3">#REF!</definedName>
    <definedName name="Excel_BuiltIn_Database">#REF!</definedName>
    <definedName name="Excel_BuiltIn_Print_Area_1">#REF!</definedName>
    <definedName name="Excel_BuiltIn_Print_Area_1_1">#REF!</definedName>
    <definedName name="Excel_BuiltIn_Print_Area_2">"$#REF!.$B$3:$G$77"</definedName>
    <definedName name="Excel_BuiltIn_Print_Area_5">NA()</definedName>
    <definedName name="Excel_BuiltIn_Print_Titles_2">#REF!</definedName>
    <definedName name="Excess_cash">NA()</definedName>
    <definedName name="exch">NA()</definedName>
    <definedName name="Exchange_Chk">"#REF!"</definedName>
    <definedName name="Exchange_Rate_Chk">"#REF!"</definedName>
    <definedName name="Excise">#REF!</definedName>
    <definedName name="Excise_Duty">#REF!</definedName>
    <definedName name="Excised">#REF!</definedName>
    <definedName name="ExciseDuty">#REF!</definedName>
    <definedName name="Existing.Fin.Debt.BS">"#REF!"</definedName>
    <definedName name="ExitYear">"#REF!"</definedName>
    <definedName name="Expected_balance">#REF!</definedName>
    <definedName name="ExpectedGrowthbysector">"#REF!"</definedName>
    <definedName name="ExpectedMarketSize">"#REF!"</definedName>
    <definedName name="expensesc">NA()</definedName>
    <definedName name="expensesp">NA()</definedName>
    <definedName name="Expl_forecast_1st_yr">"#REF!"</definedName>
    <definedName name="Expl_forecast_2nd_yr">"#REF!"</definedName>
    <definedName name="Expl_forecast_3rd_yr">"#REF!"</definedName>
    <definedName name="extrckcost">NA()</definedName>
    <definedName name="f">#REF!</definedName>
    <definedName name="F_Factor">"#REF!"</definedName>
    <definedName name="FA_Closed">#REF!</definedName>
    <definedName name="fac_hw">#REF!</definedName>
    <definedName name="fac_loc">#REF!</definedName>
    <definedName name="fac_sw">#REF!</definedName>
    <definedName name="FACTOR">#REF!</definedName>
    <definedName name="fake">"#REF!"</definedName>
    <definedName name="FAX">#REF!</definedName>
    <definedName name="FCAB">"#REF!"</definedName>
    <definedName name="fco">#REF!</definedName>
    <definedName name="FCONS">"#REF!"</definedName>
    <definedName name="FCPS">"#REF!"</definedName>
    <definedName name="fd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fdata">#REF!</definedName>
    <definedName name="fdata2">#REF!</definedName>
    <definedName name="fdd">#REF!</definedName>
    <definedName name="FDDF">"#REF!"</definedName>
    <definedName name="fdfd">NA()</definedName>
    <definedName name="FDOC">"#REF!"</definedName>
    <definedName name="fds">NA()</definedName>
    <definedName name="fdsfds">NA()</definedName>
    <definedName name="fef">NA()</definedName>
    <definedName name="ff">#REF!</definedName>
    <definedName name="FF_967">#REF!</definedName>
    <definedName name="ffff">#REF!</definedName>
    <definedName name="ffffff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ffffffff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fffffffff">NA()</definedName>
    <definedName name="fffffffffff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ffgf">NA()</definedName>
    <definedName name="fg">NA()</definedName>
    <definedName name="fgff">NA()</definedName>
    <definedName name="FGSS">"#REF!"</definedName>
    <definedName name="filed">#REF!</definedName>
    <definedName name="Final_Chk">#REF!</definedName>
    <definedName name="FINST">"#REF!"</definedName>
    <definedName name="FIOS">"#REF!"</definedName>
    <definedName name="first_yr_hw_payment">#REF!</definedName>
    <definedName name="first_yr_hw_savings">#REF!</definedName>
    <definedName name="first_yr_sw_payment">#REF!</definedName>
    <definedName name="first_yr_sw_savings">#REF!</definedName>
    <definedName name="FirstWarn">#REF!</definedName>
    <definedName name="FiscalIDNum">#REF!</definedName>
    <definedName name="Fixed_asset_turns">NA()</definedName>
    <definedName name="Fixed_asset_turns_fore">"#REF!"</definedName>
    <definedName name="Fixed_assets">NA()</definedName>
    <definedName name="FL">"#REF!"</definedName>
    <definedName name="FLAG">"#REF!"</definedName>
    <definedName name="FLOOR_ANALYSIS_LINES_TO_FORMAT0">#REF!</definedName>
    <definedName name="FLOOR_ANALYSIS_LINES_TO_FORMAT1">#REF!</definedName>
    <definedName name="FLOOR_ANALYSIS_SECTION">#REF!</definedName>
    <definedName name="Fm">#REF!</definedName>
    <definedName name="FMDF">"#REF!"</definedName>
    <definedName name="Footer_QuoteNo">#REF!</definedName>
    <definedName name="footprint">"#REF!"</definedName>
    <definedName name="Format_1">"#REF!"</definedName>
    <definedName name="FormatFactor">#REF!</definedName>
    <definedName name="FormTitle">#REF!</definedName>
    <definedName name="FormUR">#REF!</definedName>
    <definedName name="FOTN">"#REF!"</definedName>
    <definedName name="fp">#REF!</definedName>
    <definedName name="Fp_equipped">"#REF!"</definedName>
    <definedName name="FPOW">"#REF!"</definedName>
    <definedName name="FREIGHT">"#REF!"</definedName>
    <definedName name="FRP">"#REF!"</definedName>
    <definedName name="fs">NA()</definedName>
    <definedName name="FS_toggle">"#REF!"</definedName>
    <definedName name="FSPA">"#REF!"</definedName>
    <definedName name="fspsubscribersperE1">NA()</definedName>
    <definedName name="FSSS">"#REF!"</definedName>
    <definedName name="FSW">"#REF!"</definedName>
    <definedName name="FTECO">"#REF!"</definedName>
    <definedName name="FTOOLS">"#REF!"</definedName>
    <definedName name="FTRAIN">"#REF!"</definedName>
    <definedName name="G">NA()</definedName>
    <definedName name="gaap">"#REF!"</definedName>
    <definedName name="gagag">NA()</definedName>
    <definedName name="Gaurav">"#REF!"</definedName>
    <definedName name="gdf">NA()</definedName>
    <definedName name="GDTubecost">NA()</definedName>
    <definedName name="genandadmin">"#REF!"</definedName>
    <definedName name="Generated_Date">#REF!</definedName>
    <definedName name="gf">NA()</definedName>
    <definedName name="gfd">NA()</definedName>
    <definedName name="gfff">NA()</definedName>
    <definedName name="gfjh">NA()</definedName>
    <definedName name="gg">NA()</definedName>
    <definedName name="ggfcgf">NA()</definedName>
    <definedName name="GGG">NA()</definedName>
    <definedName name="gggg">#REF!</definedName>
    <definedName name="ghghgh">NA()</definedName>
    <definedName name="ghj">NA()</definedName>
    <definedName name="ghjjkh">NA()</definedName>
    <definedName name="Gi">#REF!</definedName>
    <definedName name="GIpipecost">NA()</definedName>
    <definedName name="GIpipelength">NA()</definedName>
    <definedName name="glkahkgh">NA()</definedName>
    <definedName name="GlobalConfig">#REF!</definedName>
    <definedName name="GlobalDescr">#REF!</definedName>
    <definedName name="GlobalMarginAdj">#REF!</definedName>
    <definedName name="Gm">#REF!</definedName>
    <definedName name="GMAmount">#REF!</definedName>
    <definedName name="GMPercent">#REF!</definedName>
    <definedName name="Goodwill">"#REF!"</definedName>
    <definedName name="Goodwill_growth_fore">"#REF!"</definedName>
    <definedName name="gopi">NA()</definedName>
    <definedName name="gr">NA()</definedName>
    <definedName name="GRAND_TOTAL_LBL">#REF!</definedName>
    <definedName name="GreenBlueActual">#REF!</definedName>
    <definedName name="Gross_inc_growth">NA()</definedName>
    <definedName name="Gross_income">#REF!</definedName>
    <definedName name="Gross_income_fore">"#REF!"</definedName>
    <definedName name="Gross_income_growth_avg">"#REF!"</definedName>
    <definedName name="Gross_margin_fore">"#REF!"</definedName>
    <definedName name="Group">#REF!</definedName>
    <definedName name="Group_Chk">#REF!</definedName>
    <definedName name="Group_Track">#REF!</definedName>
    <definedName name="GSA_HEADER_FIELDS">#REF!</definedName>
    <definedName name="GSIL">"#REF!"</definedName>
    <definedName name="gt">NA()</definedName>
    <definedName name="gtraz">NA()</definedName>
    <definedName name="Gv">#REF!</definedName>
    <definedName name="H">NA()</definedName>
    <definedName name="hap">NA()</definedName>
    <definedName name="hardsurfacecutcost">NA()</definedName>
    <definedName name="Hardware">#REF!</definedName>
    <definedName name="HARDWARE_AMLP">#REF!</definedName>
    <definedName name="HARDWARE_AMLP_first_yr">#REF!</definedName>
    <definedName name="HARDWARE_AMLP_MONTHLY">#REF!</definedName>
    <definedName name="hbrsw">NA()</definedName>
    <definedName name="HDPE40mmcost">NA()</definedName>
    <definedName name="HEAD">#REF!</definedName>
    <definedName name="Header_QuoteNo">#REF!</definedName>
    <definedName name="heading">#REF!</definedName>
    <definedName name="hga">NA()</definedName>
    <definedName name="hglahlk">NA()</definedName>
    <definedName name="hhhh">#REF!</definedName>
    <definedName name="hhhhh">NA()</definedName>
    <definedName name="hhkjh">NA()</definedName>
    <definedName name="Hi_Users">#REF!</definedName>
    <definedName name="hifac">NA()</definedName>
    <definedName name="Hints">#REF!</definedName>
    <definedName name="HintSystem">#REF!</definedName>
    <definedName name="HistCapex">"#REF!"</definedName>
    <definedName name="hjhl">NA()</definedName>
    <definedName name="hjkbu">NA()</definedName>
    <definedName name="HJKHJ">NA()</definedName>
    <definedName name="HJKJH">"#REF!"</definedName>
    <definedName name="HJKJHKJHK">NA()</definedName>
    <definedName name="HJKK">NA()</definedName>
    <definedName name="hkbhi">NA()</definedName>
    <definedName name="hkhkkkhh">NA()</definedName>
    <definedName name="hkkh">NA()</definedName>
    <definedName name="HotelRateAPACDiagonal">#REF!,#REF!,#REF!,#REF!,#REF!,#REF!,#REF!,#REF!,#REF!,#REF!,#REF!,#REF!,#REF!,#REF!,#REF!</definedName>
    <definedName name="HotelRateAPACtoEALA">#REF!</definedName>
    <definedName name="HotelRateAPACtoNA">#REF!</definedName>
    <definedName name="HotelRateEALADiagonal">#REF!,#REF!,#REF!,#REF!,#REF!,#REF!,#REF!,#REF!,#REF!,#REF!,#REF!,#REF!,#REF!,#REF!,#REF!,#REF!,#REF!,#REF!,#REF!,#REF!,#REF!,#REF!,#REF!,#REF!,#REF!,#REF!,#REF!,#REF!,#REF!,#REF!</definedName>
    <definedName name="HotelRateEALAtoAPAC">#REF!</definedName>
    <definedName name="HotelRateEALAtoNA">#REF!</definedName>
    <definedName name="HotelRateNADiagonal">#REF!,#REF!</definedName>
    <definedName name="HotelRateNAtoAPAC">#REF!</definedName>
    <definedName name="HotelRateNAtoEALA">#REF!</definedName>
    <definedName name="HotelRateRegionalDefault">#REF!</definedName>
    <definedName name="HotelRateRegionalFrom">#REF!</definedName>
    <definedName name="HotelRateRegionalTo">#REF!</definedName>
    <definedName name="HotelRateStayFrom">#REF!</definedName>
    <definedName name="HotelRateStayTo">#REF!</definedName>
    <definedName name="HotelRateTable">#REF!</definedName>
    <definedName name="HR_022pD">#REF!</definedName>
    <definedName name="HR_023pE">#REF!</definedName>
    <definedName name="HR_025pE">#REF!</definedName>
    <definedName name="HR_027pE">#REF!</definedName>
    <definedName name="HR_031pC">#REF!</definedName>
    <definedName name="HR_031pS">#REF!</definedName>
    <definedName name="HR_032pP">#REF!</definedName>
    <definedName name="HR_040pE">#REF!</definedName>
    <definedName name="HR_31pT">#REF!</definedName>
    <definedName name="HR_C">#REF!</definedName>
    <definedName name="HR_D">#REF!</definedName>
    <definedName name="HR_DM_Count">#REF!</definedName>
    <definedName name="HR_F">#REF!</definedName>
    <definedName name="HR_G">#REF!</definedName>
    <definedName name="HR_P">#REF!</definedName>
    <definedName name="HR_Q">#REF!</definedName>
    <definedName name="HR_R">#REF!</definedName>
    <definedName name="HR_S">#REF!</definedName>
    <definedName name="HR_T">#REF!</definedName>
    <definedName name="hrbz">NA()</definedName>
    <definedName name="HRIADATANR">#REF!</definedName>
    <definedName name="HRITABNR">#REF!</definedName>
    <definedName name="HRPAD22">#REF!</definedName>
    <definedName name="HRPAD23">#REF!</definedName>
    <definedName name="HRPAD25">#REF!</definedName>
    <definedName name="HRPAD27">#REF!</definedName>
    <definedName name="HRPAD31">#REF!</definedName>
    <definedName name="HRPnnnn">#REF!</definedName>
    <definedName name="htdzj">NA()</definedName>
    <definedName name="HTML_CodePage">1252</definedName>
    <definedName name="HTML_Control">{"'rcpl ref.no.'!$A$1:$D$10","'rcpl ref.no.'!$A$1:$D$10"}</definedName>
    <definedName name="HTML_Description">""</definedName>
    <definedName name="HTML_Email">""</definedName>
    <definedName name="HTML_Header">"rcpl ref.no."</definedName>
    <definedName name="HTML_LastUpdate">"12/6/2001"</definedName>
    <definedName name="HTML_LineAfter">0</definedName>
    <definedName name="HTML_LineBefore">0</definedName>
    <definedName name="HTML_Name">"RIL"</definedName>
    <definedName name="HTML_OBDlg2">1</definedName>
    <definedName name="HTML_OBDlg4">1</definedName>
    <definedName name="HTML_OS">0</definedName>
    <definedName name="HTML_PathFile">"C:\My Documents\MyHTML.htm"</definedName>
    <definedName name="HTML_Title">"REF NO"</definedName>
    <definedName name="hw_sh">#REF!</definedName>
    <definedName name="HW_ST_LBL">#REF!</definedName>
    <definedName name="HW_SW_DISCOUNT">#REF!</definedName>
    <definedName name="hwfac">#REF!</definedName>
    <definedName name="hydebt">#REF!</definedName>
    <definedName name="hyrate">#REF!</definedName>
    <definedName name="hzx">NA()</definedName>
    <definedName name="IADs">"#REF!"</definedName>
    <definedName name="IAfixed">NA()</definedName>
    <definedName name="IC_1">NA()</definedName>
    <definedName name="IC_2">NA()</definedName>
    <definedName name="IC_P">NA()</definedName>
    <definedName name="IC_P1">NA()</definedName>
    <definedName name="IC_P2">NA()</definedName>
    <definedName name="IC_P3">NA()</definedName>
    <definedName name="icpdebt">#REF!</definedName>
    <definedName name="icprate">#REF!</definedName>
    <definedName name="icpterm">#REF!</definedName>
    <definedName name="IDC_Cost_Summary">"#REF!"</definedName>
    <definedName name="idu_bs">NA()</definedName>
    <definedName name="idu_ts">NA()</definedName>
    <definedName name="II">NA()</definedName>
    <definedName name="Inc_cap_RnD_fore">"#REF!"</definedName>
    <definedName name="Income_before_taxes">NA()</definedName>
    <definedName name="Income_equivalents">#REF!</definedName>
    <definedName name="Income_equivalents_fore">"#REF!"</definedName>
    <definedName name="Income_form_uncons_subs_fore">"#REF!"</definedName>
    <definedName name="Income_from_Unconsolidated_Subs">#REF!</definedName>
    <definedName name="Income_tax">#REF!</definedName>
    <definedName name="Income_tax_fore">"#REF!"</definedName>
    <definedName name="Income_tax_growth_fore">"#REF!"</definedName>
    <definedName name="Income_taxes_payable_growth_fore">"#REF!"</definedName>
    <definedName name="Increase_cap_RnD_fore">"#REF!"</definedName>
    <definedName name="Increase_Capitalized_R_D_net">#REF!</definedName>
    <definedName name="increase_in_ospmaintenance">NA()</definedName>
    <definedName name="Increase_in_other_liabilities">NA()</definedName>
    <definedName name="increaseinhousesalary">"#REF!"</definedName>
    <definedName name="increaseoutsourcedsalary">"#REF!"</definedName>
    <definedName name="IndexFam">#REF!</definedName>
    <definedName name="IndexSsFam">#REF!</definedName>
    <definedName name="indf">#REF!</definedName>
    <definedName name="India_City">#REF!</definedName>
    <definedName name="inflind">NA()</definedName>
    <definedName name="inflUS">NA()</definedName>
    <definedName name="inhousemanpowerph1a">NA()</definedName>
    <definedName name="inhousemanpowerph1b">NA()</definedName>
    <definedName name="inhousemanpowerph2">NA()</definedName>
    <definedName name="InPlayCountries">#REF!</definedName>
    <definedName name="InPlayCountriesSum">#REF!</definedName>
    <definedName name="InputPO">"#REF!"</definedName>
    <definedName name="INR">"#REF!"</definedName>
    <definedName name="insert_rows_1">#REF!</definedName>
    <definedName name="install_at">#REF!</definedName>
    <definedName name="INSTALL_AT_ADDRESS">#REF!</definedName>
    <definedName name="INSTALL_AT_CONTACT">#REF!</definedName>
    <definedName name="INSTALL_AT_LABEL">#REF!</definedName>
    <definedName name="INSTALL_AT_NAME">#REF!</definedName>
    <definedName name="INSTALL_AT_PHONE">#REF!</definedName>
    <definedName name="install_date_EMC_APJK_N">#REF!</definedName>
    <definedName name="install_date_EMC_APJK_Y">#REF!</definedName>
    <definedName name="Install_Name">#REF!</definedName>
    <definedName name="InstallAt_Name">#REF!</definedName>
    <definedName name="installationcost">NA()</definedName>
    <definedName name="Instance">#REF!</definedName>
    <definedName name="InstBillingMethod">#REF!</definedName>
    <definedName name="instf">#REF!</definedName>
    <definedName name="Insurace">NA()</definedName>
    <definedName name="Int">"#REF!"</definedName>
    <definedName name="integrated_cluste__link_MCN">"#REF!"</definedName>
    <definedName name="Intensity">#REF!</definedName>
    <definedName name="inter_bldng">"#REF!"</definedName>
    <definedName name="Interest_exp_growth_fore">"#REF!"</definedName>
    <definedName name="Interest_exp_inc_fore">"#REF!"</definedName>
    <definedName name="Interest_expense_income">#REF!</definedName>
    <definedName name="intracirclegrowth">NA()</definedName>
    <definedName name="intratetl">"#REF!"</definedName>
    <definedName name="intratewc">"#REF!"</definedName>
    <definedName name="Inv.BS">"#REF!"</definedName>
    <definedName name="Inventory_growth_fore">"#REF!"</definedName>
    <definedName name="Invested_capital">NA()</definedName>
    <definedName name="Invested_capital_DCF">#REF!</definedName>
    <definedName name="Invested_capital_growth_fore">"#REF!"</definedName>
    <definedName name="Invested_capital_turns">NA()</definedName>
    <definedName name="Invested_capital_turns_DCF">#REF!</definedName>
    <definedName name="Invested_capital_turns_fore">"#REF!"</definedName>
    <definedName name="investmentsc">NA()</definedName>
    <definedName name="investmentsp">NA()</definedName>
    <definedName name="invoiced">"#REF!"</definedName>
    <definedName name="iop">NA()</definedName>
    <definedName name="IORegions">#REF!</definedName>
    <definedName name="IORegionsAbbr">#REF!</definedName>
    <definedName name="IPAccess">342</definedName>
    <definedName name="IRU_BASE_STM1_PRICING">#REF!</definedName>
    <definedName name="IRU_REVENUE">#REF!</definedName>
    <definedName name="IRU_STM1_Eq">#REF!</definedName>
    <definedName name="IsCircular">"#REF!"</definedName>
    <definedName name="ISP_Maintenance">#REF!</definedName>
    <definedName name="Issues">#REF!</definedName>
    <definedName name="ITSpendTP">#REF!</definedName>
    <definedName name="iyl">NA()</definedName>
    <definedName name="j">#REF!</definedName>
    <definedName name="jdc">#REF!</definedName>
    <definedName name="jgjgj">NA()</definedName>
    <definedName name="jh">NA()</definedName>
    <definedName name="jhkhk">NA()</definedName>
    <definedName name="jhkjh">NA()</definedName>
    <definedName name="jjjj">#REF!</definedName>
    <definedName name="jjjjjj">NA()</definedName>
    <definedName name="jjkh">NA()</definedName>
    <definedName name="jkbk">NA()</definedName>
    <definedName name="jkbkhb">NA()</definedName>
    <definedName name="jkbw">NA()</definedName>
    <definedName name="jkgh">NA()</definedName>
    <definedName name="JKHJKHJ">NA()</definedName>
    <definedName name="jkkb">NA()</definedName>
    <definedName name="jnvj">#REF!</definedName>
    <definedName name="JobID">#REF!</definedName>
    <definedName name="JSK">#REF!</definedName>
    <definedName name="Jun.Mezz.BS">"#REF!"</definedName>
    <definedName name="junctionboxcost">NA()</definedName>
    <definedName name="junk">NA()</definedName>
    <definedName name="junk2">NA()</definedName>
    <definedName name="jvbjgv">NA()</definedName>
    <definedName name="jvjvg">NA()</definedName>
    <definedName name="k">NA()</definedName>
    <definedName name="Kd">NA()</definedName>
    <definedName name="KE">"#REF!"</definedName>
    <definedName name="khhj">NA()</definedName>
    <definedName name="khhkhkl">NA()</definedName>
    <definedName name="kjkjjkjk">"#REF!"</definedName>
    <definedName name="kjvjg">NA()</definedName>
    <definedName name="KK">NA()</definedName>
    <definedName name="kkigvbgvkvvk">#REF!</definedName>
    <definedName name="kkj">#REF!</definedName>
    <definedName name="kkk">NA()</definedName>
    <definedName name="kkkk">#REF!</definedName>
    <definedName name="krishna">NA()</definedName>
    <definedName name="ks">NA()</definedName>
    <definedName name="kskk">NA()</definedName>
    <definedName name="kv">NA()</definedName>
    <definedName name="kvs">NA()</definedName>
    <definedName name="kvv">NA()</definedName>
    <definedName name="l">NA()</definedName>
    <definedName name="L_Adjust">#REF!</definedName>
    <definedName name="L_AJE_Tot">#REF!</definedName>
    <definedName name="L_CY_Beg">#REF!</definedName>
    <definedName name="L_CY_End">#REF!</definedName>
    <definedName name="L_PY_End">#REF!</definedName>
    <definedName name="L_RJE_Tot">#REF!</definedName>
    <definedName name="Labor_Rate">#REF!</definedName>
    <definedName name="lakh">"#REF!"</definedName>
    <definedName name="Lakhs">10^5</definedName>
    <definedName name="Lamba_per_year_Routemiles">"#REF!"</definedName>
    <definedName name="lambda">"#REF!"</definedName>
    <definedName name="language">#REF!</definedName>
    <definedName name="Last_Weeks">NA()</definedName>
    <definedName name="launchexpense">NA()</definedName>
    <definedName name="LBandRisk1">NA()</definedName>
    <definedName name="LBandRisk2">NA()</definedName>
    <definedName name="LBandSub1">NA()</definedName>
    <definedName name="LBandSub2">NA()</definedName>
    <definedName name="lbl_amlp_EMC_APJK_N">#REF!</definedName>
    <definedName name="lbl_amlp_EMC_APJK_Y">#REF!</definedName>
    <definedName name="LBOIPOExit1">#REF!</definedName>
    <definedName name="LBOIPOExit2">#REF!</definedName>
    <definedName name="LBOSaleExit1">#REF!</definedName>
    <definedName name="LBOSaleExit2">#REF!</definedName>
    <definedName name="LEA_BASE_STM1_PRICING">#REF!</definedName>
    <definedName name="LEA_DATA_1">#REF!</definedName>
    <definedName name="LEA_DATA_2">#REF!</definedName>
    <definedName name="LEA_REVENUE">#REF!</definedName>
    <definedName name="LEA_STM1_Eq">#REF!</definedName>
    <definedName name="Lead">#REF!</definedName>
    <definedName name="lef">#REF!</definedName>
    <definedName name="lel">#REF!</definedName>
    <definedName name="lemu6">NA()</definedName>
    <definedName name="lesa8">NA()</definedName>
    <definedName name="Levels">#REF!</definedName>
    <definedName name="limcount">1</definedName>
    <definedName name="linesprovidedperbldg">NA()</definedName>
    <definedName name="LinkRecSz">#REF!</definedName>
    <definedName name="LinkType">#REF!</definedName>
    <definedName name="List">#REF!</definedName>
    <definedName name="list_ChoiceType">#REF!</definedName>
    <definedName name="List_of_Material">"#REF!"</definedName>
    <definedName name="list_SegmentSizes">#REF!</definedName>
    <definedName name="ListeEmpl">#REF!</definedName>
    <definedName name="ListOfSuperCriticalEquipment">"#REF!"</definedName>
    <definedName name="ljkkjlk">NA()</definedName>
    <definedName name="lk">NA()</definedName>
    <definedName name="lll">NA()</definedName>
    <definedName name="llll">#REF!</definedName>
    <definedName name="lnjklbk">NA()</definedName>
    <definedName name="lo">#REF!</definedName>
    <definedName name="Loan_Loss_Provision_fore">"#REF!"</definedName>
    <definedName name="loanpayc">NA()</definedName>
    <definedName name="loanpayp">NA()</definedName>
    <definedName name="loanrecc">NA()</definedName>
    <definedName name="loanrecp">NA()</definedName>
    <definedName name="LOC">#REF!</definedName>
    <definedName name="loca">#REF!</definedName>
    <definedName name="local">"#REF!"</definedName>
    <definedName name="LOCAL_ENTITY">#REF!</definedName>
    <definedName name="Location">#REF!</definedName>
    <definedName name="Locations">#REF!</definedName>
    <definedName name="LOLD">1</definedName>
    <definedName name="LOLD_Table">17</definedName>
    <definedName name="lomif">NA()</definedName>
    <definedName name="lomifcable">NA()</definedName>
    <definedName name="lomifcard">NA()</definedName>
    <definedName name="lomifcble">NA()</definedName>
    <definedName name="Lookup">#REF!</definedName>
    <definedName name="LookUpRange">#REF!</definedName>
    <definedName name="LT_debt_growth_fore">"#REF!"</definedName>
    <definedName name="Ltd">"#REF!"</definedName>
    <definedName name="m">#REF!</definedName>
    <definedName name="MA_BTS_SUMMARY">"#REF!"</definedName>
    <definedName name="MA_Plng_Resp">"#REF!"</definedName>
    <definedName name="MAC">#REF!</definedName>
    <definedName name="MAC_SIS">#REF!</definedName>
    <definedName name="main">#REF!</definedName>
    <definedName name="mainrkcost">NA()</definedName>
    <definedName name="Man.Stk.BS">"#REF!"</definedName>
    <definedName name="ManagedServices">#REF!</definedName>
    <definedName name="margin">#REF!</definedName>
    <definedName name="Market_capitalization">NA()</definedName>
    <definedName name="MarketType">#REF!</definedName>
    <definedName name="MarketType_Text">#REF!</definedName>
    <definedName name="MASTERBTS">"#REF!"</definedName>
    <definedName name="MASTERMABTS">"#REF!"</definedName>
    <definedName name="mat">"#REF!"</definedName>
    <definedName name="MATV">#REF!</definedName>
    <definedName name="Max_nb_fp">#REF!</definedName>
    <definedName name="Max_wl">#REF!</definedName>
    <definedName name="MCCS">"#REF!"</definedName>
    <definedName name="MCPS">"#REF!"</definedName>
    <definedName name="MDDF">"#REF!"</definedName>
    <definedName name="ME">"#REF!"</definedName>
    <definedName name="MECP">"#REF!"</definedName>
    <definedName name="MEN">"#REF!"</definedName>
    <definedName name="MEN_Ports">"#REF!"</definedName>
    <definedName name="MESS">"#REF!"</definedName>
    <definedName name="MessagingTP">#REF!</definedName>
    <definedName name="MGSS32o8">"#REF!"</definedName>
    <definedName name="MGSS4o2">"#REF!"</definedName>
    <definedName name="MGSS64">"#REF!"</definedName>
    <definedName name="MH_EDP_Cable">"#REF!"</definedName>
    <definedName name="MHS">#REF!</definedName>
    <definedName name="midpoint">#REF!</definedName>
    <definedName name="mile">NA()</definedName>
    <definedName name="mincash">#REF!</definedName>
    <definedName name="MINTNo.5">"#REF!"</definedName>
    <definedName name="MINTNo.7">"#REF!"</definedName>
    <definedName name="MIOS">"#REF!"</definedName>
    <definedName name="MirrorMode">#REF!</definedName>
    <definedName name="MISC_FLD_TITLE">#REF!</definedName>
    <definedName name="MISC_LINE_HW">#REF!</definedName>
    <definedName name="MISC_LINE_PS">#REF!</definedName>
    <definedName name="MISC_LINE_SW">#REF!</definedName>
    <definedName name="MISC_SECTION_HW_ALL">#REF!</definedName>
    <definedName name="MISC_SECTION_HW_BOT">#REF!</definedName>
    <definedName name="MISC_SECTION_HW_TOP">#REF!</definedName>
    <definedName name="MISC_SECTION_PS_ALL">#REF!</definedName>
    <definedName name="MISC_SECTION_PS_BOT">#REF!</definedName>
    <definedName name="MISC_SECTION_PS_TOP">#REF!</definedName>
    <definedName name="MISC_SECTION_SW_ALL">#REF!</definedName>
    <definedName name="MISC_SECTION_SW_BOT">#REF!</definedName>
    <definedName name="MISC_SECTION_SW_TOP">#REF!</definedName>
    <definedName name="MISC_SECTION_TITLE">#REF!</definedName>
    <definedName name="MISC_SUBTOTAL_HW">#REF!</definedName>
    <definedName name="MISC_SUBTOTAL_PS">#REF!</definedName>
    <definedName name="MISC_SUBTOTAL_SW">#REF!</definedName>
    <definedName name="Miutes" hidden="1">{"DATABASE REPORTS AND CHARTS",#N/A,FALSE,"PRODS12";"SERVICE LEVELS",#N/A,FALSE,"PRODS12"}</definedName>
    <definedName name="mkl">NA()</definedName>
    <definedName name="mktcoveredph1a">NA()</definedName>
    <definedName name="mktcoveredph1b">NA()</definedName>
    <definedName name="mktcoveredph2">NA()</definedName>
    <definedName name="mm">#REF!</definedName>
    <definedName name="MMC_Total">#REF!</definedName>
    <definedName name="MMDF">"#REF!"</definedName>
    <definedName name="mmm">NA()</definedName>
    <definedName name="mmmmm">#REF!</definedName>
    <definedName name="mncrconv">NA()</definedName>
    <definedName name="Mode_de_renouvellement">#REF!</definedName>
    <definedName name="model_number_EMC_APJK_N">#REF!</definedName>
    <definedName name="model_number_EMC_APJK_Y">#REF!</definedName>
    <definedName name="model_number_EMC_EMEA_N">#REF!</definedName>
    <definedName name="model_number_EMC_EMEA_Y">#REF!</definedName>
    <definedName name="model_number_EMC_NALA">#REF!</definedName>
    <definedName name="MOMS">"#REF!"</definedName>
    <definedName name="Monetary_Precision">#REF!</definedName>
    <definedName name="Month">#REF!</definedName>
    <definedName name="Monthly">#REF!</definedName>
    <definedName name="monthly_hw_payment">#REF!</definedName>
    <definedName name="monthly_maint_cost_EMC_APJK_N">#REF!</definedName>
    <definedName name="monthly_maint_cost_EMC_APJK_Y">#REF!</definedName>
    <definedName name="Monthly_Transactions">#REF!</definedName>
    <definedName name="MOPS">"#REF!"</definedName>
    <definedName name="MOTN">"#REF!"</definedName>
    <definedName name="mpl">NA()</definedName>
    <definedName name="mpwr">"#REF!"</definedName>
    <definedName name="MRMS">"#REF!"</definedName>
    <definedName name="MRSS">"#REF!"</definedName>
    <definedName name="MSSS">"#REF!"</definedName>
    <definedName name="mst">#REF!</definedName>
    <definedName name="MSUMMARY">"#REF!"</definedName>
    <definedName name="msy5onwards">NA()</definedName>
    <definedName name="MTSS">"#REF!"</definedName>
    <definedName name="MTV">#REF!</definedName>
    <definedName name="mu">"#REF!"</definedName>
    <definedName name="MyList">#REF!</definedName>
    <definedName name="n">NA()</definedName>
    <definedName name="na">#REF!</definedName>
    <definedName name="NALA">#REF!</definedName>
    <definedName name="Name">#REF!</definedName>
    <definedName name="NationalAllPrice">#REF!</definedName>
    <definedName name="NationalePrice">#REF!</definedName>
    <definedName name="NationalPrice">#REF!</definedName>
    <definedName name="Net_adj_for_capitalized_expenses">"#REF!"</definedName>
    <definedName name="Net_Income">#REF!</definedName>
    <definedName name="Net_income_fore">"#REF!"</definedName>
    <definedName name="Net_income_growth_avg">NA()</definedName>
    <definedName name="Net_margin">#REF!</definedName>
    <definedName name="Net_margin_fore">"#REF!"</definedName>
    <definedName name="Net_PPE_growth_fore">"#REF!"</definedName>
    <definedName name="net_price_EMC_APJK_Y">#REF!</definedName>
    <definedName name="net_price_EMC_NALA">#REF!</definedName>
    <definedName name="Net_sales">#REF!</definedName>
    <definedName name="Net_sales_DCF">#REF!</definedName>
    <definedName name="Net_sales_fore">"#REF!"</definedName>
    <definedName name="Net_sales_growth_fore">"#REF!"</definedName>
    <definedName name="Net_working_capital">NA()</definedName>
    <definedName name="Net_working_capital_turns">NA()</definedName>
    <definedName name="NetDebt">#REF!</definedName>
    <definedName name="NetSales.Total.IS">"#REF!"</definedName>
    <definedName name="NetWC_turns_fore">"#REF!"</definedName>
    <definedName name="new">NA()</definedName>
    <definedName name="New_SCR">NA()</definedName>
    <definedName name="newbiz">"#REF!"</definedName>
    <definedName name="newdebt">#REF!</definedName>
    <definedName name="NEWNA">NA()</definedName>
    <definedName name="NI">"#REF!"</definedName>
    <definedName name="nldvoicegrowthyr1">NA()</definedName>
    <definedName name="nldvoicegrowthyr2">NA()</definedName>
    <definedName name="nldvoicegrowthyr3">NA()</definedName>
    <definedName name="nldvoicegrowthyr4">NA()</definedName>
    <definedName name="nldvoicegrowthyr5onwards">NA()</definedName>
    <definedName name="nnn">NA()</definedName>
    <definedName name="nnnnn">#REF!</definedName>
    <definedName name="noj">NA()</definedName>
    <definedName name="nonmodular">#REF!</definedName>
    <definedName name="NOPAT">#REF!</definedName>
    <definedName name="NOPAT_DCF">#REF!</definedName>
    <definedName name="NOPAT_fore">"#REF!"</definedName>
    <definedName name="NOPAT_growth_avg">NA()</definedName>
    <definedName name="NOPAT_margin">#REF!</definedName>
    <definedName name="NOPAT_margin_fore">"#REF!"</definedName>
    <definedName name="NOPAT_Share">NA()</definedName>
    <definedName name="NOPBT">#REF!</definedName>
    <definedName name="NOPBT_fore">"#REF!"</definedName>
    <definedName name="NoPrice">#REF!</definedName>
    <definedName name="Norm_forecast_11_15">"#REF!"</definedName>
    <definedName name="Norm_forecast_16_25">"#REF!"</definedName>
    <definedName name="Norm_forecast_4_5">"#REF!"</definedName>
    <definedName name="Norm_forecast_6_10">"#REF!"</definedName>
    <definedName name="normalcapex">NA()</definedName>
    <definedName name="Nos">"#REF!"</definedName>
    <definedName name="notation">#REF!</definedName>
    <definedName name="Notes">#REF!</definedName>
    <definedName name="NOTES_ZONE_0">#REF!</definedName>
    <definedName name="NOTES_ZONE_1">#REF!</definedName>
    <definedName name="NOTES_ZONE_2">#REF!</definedName>
    <definedName name="NPT_1">#REF!</definedName>
    <definedName name="NPT_2">#REF!</definedName>
    <definedName name="NPT_P">#REF!</definedName>
    <definedName name="NPV">"#REF!"</definedName>
    <definedName name="NPV_Rate">"#REF!"</definedName>
    <definedName name="Nu">NA()</definedName>
    <definedName name="Number">#REF!</definedName>
    <definedName name="Number_of_Shares">"#REF!"</definedName>
    <definedName name="Number_of_station">#REF!</definedName>
    <definedName name="Numberx">#REF!</definedName>
    <definedName name="ob_conf_name_c1">#REF!</definedName>
    <definedName name="ob_conf_name_c2">#REF!</definedName>
    <definedName name="ob_conf_name_c3">#REF!</definedName>
    <definedName name="Obj">#REF!</definedName>
    <definedName name="OClientComp0">#REF!</definedName>
    <definedName name="OClientCompany">#REF!</definedName>
    <definedName name="OClientCountry">#REF!</definedName>
    <definedName name="OClientEmail">#REF!</definedName>
    <definedName name="OClientFax">#REF!</definedName>
    <definedName name="OClientName">#REF!</definedName>
    <definedName name="OClientStreet">#REF!</definedName>
    <definedName name="OClientTel">#REF!</definedName>
    <definedName name="OClientTown">#REF!</definedName>
    <definedName name="octroi">"#REF!"</definedName>
    <definedName name="OFC_12F">"#REF!"</definedName>
    <definedName name="Off_B_S_Income">#REF!</definedName>
    <definedName name="Off_B_S_Income_DCF">#REF!</definedName>
    <definedName name="Off_B_S_Income_fore">"#REF!"</definedName>
    <definedName name="Off_B_S_Income_growth_fore">"#REF!"</definedName>
    <definedName name="OFFER">#REF!</definedName>
    <definedName name="OH">"#REF!"</definedName>
    <definedName name="ok">NA()</definedName>
    <definedName name="OL_1">NA()</definedName>
    <definedName name="OL_P">NA()</definedName>
    <definedName name="OldNumber">#REF!</definedName>
    <definedName name="OnePrice">#REF!</definedName>
    <definedName name="Only_Hit_1">NA()</definedName>
    <definedName name="Only_Hit_2">NA()</definedName>
    <definedName name="Operating_income_fore">"#REF!"</definedName>
    <definedName name="Operating_Lease_Expense">#REF!</definedName>
    <definedName name="Operating_Lease_Expense_fore">"#REF!"</definedName>
    <definedName name="OPPTY_SECTION">#REF!</definedName>
    <definedName name="Option">"#REF!"</definedName>
    <definedName name="option9">#REF!</definedName>
    <definedName name="optpatchcord">NA()</definedName>
    <definedName name="oracle">#REF!</definedName>
    <definedName name="Ord.Stk.BS">"#REF!"</definedName>
    <definedName name="OS">#REF!</definedName>
    <definedName name="os_range_1">#REF!</definedName>
    <definedName name="OSP_Maintenance">NA()</definedName>
    <definedName name="ospmaintenance">NA()</definedName>
    <definedName name="OSSbssdis">"#REF!"</definedName>
    <definedName name="Other.LT.Debt.BS">"#REF!"</definedName>
    <definedName name="Other.LT.Liabilities.BS">"#REF!"</definedName>
    <definedName name="Other_asset_turns">NA()</definedName>
    <definedName name="Other_asset_turns_fore">"#REF!"</definedName>
    <definedName name="other_boq">#REF!</definedName>
    <definedName name="Other_Costs">"#REF!"</definedName>
    <definedName name="Other_current_assets_growth_fore">"#REF!"</definedName>
    <definedName name="Other_current_liabilities_growth_fore">"#REF!"</definedName>
    <definedName name="Other_dividends">NA()</definedName>
    <definedName name="Other_Expenses">#REF!</definedName>
    <definedName name="Other_Expenses_fore">"#REF!"</definedName>
    <definedName name="Other_expenses_gains">#REF!</definedName>
    <definedName name="Other_expenses_gains_fore">"#REF!"</definedName>
    <definedName name="Other_expenses_growth_fore">"#REF!"</definedName>
    <definedName name="Other_fixed_asset_turns_fore">"#REF!"</definedName>
    <definedName name="Other_fixed_assets_growth_fore">"#REF!"</definedName>
    <definedName name="Other_growth_fore">"#REF!"</definedName>
    <definedName name="Other_inc_exp_fore">"#REF!"</definedName>
    <definedName name="Other_Income">#REF!</definedName>
    <definedName name="Other_income_growth_fore">"#REF!"</definedName>
    <definedName name="Other_liabilities_growth_fore">"#REF!"</definedName>
    <definedName name="Other_S___M_Costs_on_Revenue">#REF!</definedName>
    <definedName name="Other_Segment_Revenues">NA()</definedName>
    <definedName name="OtherCostsDesc">#REF!</definedName>
    <definedName name="OtherCostsItem">#REF!</definedName>
    <definedName name="OtherData">#REF!</definedName>
    <definedName name="OtherDCS">#REF!</definedName>
    <definedName name="OtherDueDiligence">#REF!</definedName>
    <definedName name="otherfinancialcharge">NA()</definedName>
    <definedName name="otherinterconnectperldca">NA()</definedName>
    <definedName name="OtherITSpend">#REF!</definedName>
    <definedName name="OtherMessaging">#REF!</definedName>
    <definedName name="othernwtfcy1">NA()</definedName>
    <definedName name="othernwtfcy2">NA()</definedName>
    <definedName name="othernwtfcy3">NA()</definedName>
    <definedName name="othernwtfcy4">NA()</definedName>
    <definedName name="othernwtfcy5onwards">NA()</definedName>
    <definedName name="Others">NA()</definedName>
    <definedName name="OtherSecurity">#REF!</definedName>
    <definedName name="OtherServiceDesk">#REF!</definedName>
    <definedName name="OtherServiceMgmt">#REF!</definedName>
    <definedName name="OtherTransMgmt">#REF!</definedName>
    <definedName name="OtherVoice">#REF!</definedName>
    <definedName name="OtherWPS">#REF!</definedName>
    <definedName name="OU_ADDR_1">#REF!</definedName>
    <definedName name="OU_ADDR_2">#REF!</definedName>
    <definedName name="OU_ADDR_3">#REF!</definedName>
    <definedName name="OU_ADDR_4">#REF!</definedName>
    <definedName name="Outages">#REF!</definedName>
    <definedName name="outsourcedmanpowerph1a">NA()</definedName>
    <definedName name="outsourcedmanpowerph1b">NA()</definedName>
    <definedName name="outsourcedmanpowerph2">NA()</definedName>
    <definedName name="Overall_Summary_Title">#REF!</definedName>
    <definedName name="overall_total_comm_inv">#REF!</definedName>
    <definedName name="OVersion">#REF!</definedName>
    <definedName name="OwnAcctNum">#REF!</definedName>
    <definedName name="P">#REF!</definedName>
    <definedName name="P_1">"#REF!"</definedName>
    <definedName name="P_2">"#REF!"</definedName>
    <definedName name="P_3">"#REF!"</definedName>
    <definedName name="p_Amort">#REF!</definedName>
    <definedName name="p_DCF">#REF!</definedName>
    <definedName name="p_DebtBreakdownA">#REF!</definedName>
    <definedName name="p_DebtBreakdownB">#REF!</definedName>
    <definedName name="p_DebtBreakdownC">#REF!</definedName>
    <definedName name="p_DebtBreakdownD">#REF!</definedName>
    <definedName name="p_DebtSummary">#REF!</definedName>
    <definedName name="p_Depr">#REF!</definedName>
    <definedName name="p_DiscretionaryDebt">#REF!</definedName>
    <definedName name="p_EVA">#REF!</definedName>
    <definedName name="p_football">#REF!</definedName>
    <definedName name="p_highyield_BS">#REF!</definedName>
    <definedName name="p_highyield_CFS">#REF!</definedName>
    <definedName name="p_highyield_Depr">#REF!</definedName>
    <definedName name="p_highyield_FA">#REF!</definedName>
    <definedName name="p_highyield_IS">#REF!</definedName>
    <definedName name="p_highyield_Return">#REF!</definedName>
    <definedName name="p_highyield_to">#REF!</definedName>
    <definedName name="p_Index">#REF!</definedName>
    <definedName name="p_InterestExp">#REF!</definedName>
    <definedName name="p_LBO_Amort">#REF!</definedName>
    <definedName name="p_LBO_BS">#REF!</definedName>
    <definedName name="p_LBO_BS_Adj">#REF!</definedName>
    <definedName name="p_LBO_CF">#REF!</definedName>
    <definedName name="p_LBO_Debt">#REF!</definedName>
    <definedName name="p_LBO_DebtB">#REF!</definedName>
    <definedName name="p_LBO_IS">#REF!</definedName>
    <definedName name="p_LBO_returncalc">#REF!</definedName>
    <definedName name="p_LBO_returncalcb">#REF!</definedName>
    <definedName name="p_LBO_Returns">#REF!</definedName>
    <definedName name="p_LBO_SO">#REF!</definedName>
    <definedName name="p_LBO_Summary">#REF!</definedName>
    <definedName name="p_LBO_Tax">#REF!</definedName>
    <definedName name="p_MandatoryDebt">#REF!</definedName>
    <definedName name="p_Sum">#REF!</definedName>
    <definedName name="P0">"#REF!"</definedName>
    <definedName name="PA">#REF!</definedName>
    <definedName name="PA_DET">#REF!</definedName>
    <definedName name="PA_SCH3">#REF!</definedName>
    <definedName name="PA_SCH4_5">#REF!</definedName>
    <definedName name="PAGE1">"#REF!"</definedName>
    <definedName name="PAGE2">"#REF!"</definedName>
    <definedName name="PAGE3">"#REF!"</definedName>
    <definedName name="Partial_year">"#REF!"</definedName>
    <definedName name="party_number">#REF!</definedName>
    <definedName name="PATHNAME">NA()</definedName>
    <definedName name="Payment">#REF!</definedName>
    <definedName name="payment_options">#REF!</definedName>
    <definedName name="PayMethod">#REF!</definedName>
    <definedName name="PBinstalcost">NA()</definedName>
    <definedName name="pconv">NA()</definedName>
    <definedName name="pconvcable">NA()</definedName>
    <definedName name="PCS_?">#REF!</definedName>
    <definedName name="percentagemarketcoveredph2">NA()</definedName>
    <definedName name="percentagemktcoveredph1a">NA()</definedName>
    <definedName name="percentagemktcoveredph1b">NA()</definedName>
    <definedName name="percentcables">NA()</definedName>
    <definedName name="percentcivil">NA()</definedName>
    <definedName name="percentducts">NA()</definedName>
    <definedName name="percentelectro">NA()</definedName>
    <definedName name="percentland">NA()</definedName>
    <definedName name="percentothers">NA()</definedName>
    <definedName name="percentrow">NA()</definedName>
    <definedName name="PerDiemCountryTo">#REF!</definedName>
    <definedName name="PerDiemTableBaseUSD">#REF!</definedName>
    <definedName name="PerDiemTableEnhancedUSD">#REF!</definedName>
    <definedName name="Period">#REF!</definedName>
    <definedName name="period1">#REF!</definedName>
    <definedName name="Peseta">"#REF!"</definedName>
    <definedName name="PF">NA()</definedName>
    <definedName name="PFE_Choice">#REF!</definedName>
    <definedName name="PFE_Selection">NA()</definedName>
    <definedName name="PFE_Voltage">#REF!</definedName>
    <definedName name="PFGCPOP">NA()</definedName>
    <definedName name="pfncpop">NA()</definedName>
    <definedName name="PH">#REF!</definedName>
    <definedName name="PhaseCode">#REF!</definedName>
    <definedName name="Phmultjam">NA()</definedName>
    <definedName name="PIK.BS">"#REF!"</definedName>
    <definedName name="piu">NA()</definedName>
    <definedName name="PL">#REF!</definedName>
    <definedName name="PL_BasicSO">NA()</definedName>
    <definedName name="PL_Convertible_Interest">NA()</definedName>
    <definedName name="PL_Convertible_PDividend">NA()</definedName>
    <definedName name="PL_Equity_Earnings">NA()</definedName>
    <definedName name="PL_FDEPS">NA()</definedName>
    <definedName name="PL_FDSO">NA()</definedName>
    <definedName name="PL_Loss_Debt">NA()</definedName>
    <definedName name="PL_Loss_Preferred">NA()</definedName>
    <definedName name="PL_Non_Operating_Expenses">NA()</definedName>
    <definedName name="PL_Rent">NA()</definedName>
    <definedName name="PL_Straight_PDividend">NA()</definedName>
    <definedName name="plfull">"#REF!"</definedName>
    <definedName name="po">#REF!</definedName>
    <definedName name="POO">NA()</definedName>
    <definedName name="PoPno">"#REF!"</definedName>
    <definedName name="populationgrowthrate">NA()</definedName>
    <definedName name="Port_DSLAM">"#REF!"</definedName>
    <definedName name="Port_MEN">"#REF!"</definedName>
    <definedName name="pots30if">NA()</definedName>
    <definedName name="potscable">NA()</definedName>
    <definedName name="potsif">NA()</definedName>
    <definedName name="pound">"#REF!"</definedName>
    <definedName name="PP">"#REF!"</definedName>
    <definedName name="PPCAmbient">#REF!</definedName>
    <definedName name="PPCConfigCur">#REF!</definedName>
    <definedName name="PPCCurrency">#REF!</definedName>
    <definedName name="PPCHint">#REF!</definedName>
    <definedName name="PPCPSG">#REF!</definedName>
    <definedName name="PPCStart">#REF!</definedName>
    <definedName name="PPCTemperature">#REF!</definedName>
    <definedName name="PPCVoltage">#REF!</definedName>
    <definedName name="PPE">"#REF!"</definedName>
    <definedName name="PPnE_turns_fore">"#REF!"</definedName>
    <definedName name="Pprice">"#REF!,#REF!,#REF!"</definedName>
    <definedName name="PpriceR">"#REF!,#REF!,#REF!"</definedName>
    <definedName name="Pqty">"#REF!,#REF!"</definedName>
    <definedName name="PqtyR">"#REF!,#REF!"</definedName>
    <definedName name="Pre_Chk">#REF!</definedName>
    <definedName name="PrecedentAnalysis">#REF!</definedName>
    <definedName name="PRECONTRACT_FLD_CFG_NAME">#REF!</definedName>
    <definedName name="PRECONTRACT_FLD_CSI_DESCIPTION">#REF!</definedName>
    <definedName name="PRECONTRACT_FLD_CSI_NAME">#REF!</definedName>
    <definedName name="PRECONTRACT_LINE">#REF!</definedName>
    <definedName name="PRECONTRACT_SECTION">#REF!</definedName>
    <definedName name="PRECONTRACT_SECTION_CFG_TITLE">#REF!</definedName>
    <definedName name="PRECONTRACT_SECTION_CSI">#REF!</definedName>
    <definedName name="Pref.Stk.BS">"#REF!"</definedName>
    <definedName name="prefcall">#REF!</definedName>
    <definedName name="Preferred_stock">NA()</definedName>
    <definedName name="Preferred_stock_growth_fore">"#REF!"</definedName>
    <definedName name="prefrate">#REF!</definedName>
    <definedName name="premiumc">NA()</definedName>
    <definedName name="premiump">NA()</definedName>
    <definedName name="Present_Value_Oper_lease">NA()</definedName>
    <definedName name="Pretax_income">#REF!</definedName>
    <definedName name="Pretax_income_fore">"#REF!"</definedName>
    <definedName name="PREZZICOD">#REF!,#REF!</definedName>
    <definedName name="Price">#REF!</definedName>
    <definedName name="PRICE_EROSION_TOGGLE">NA()</definedName>
    <definedName name="PRICE_JUST_COMMENT">#REF!</definedName>
    <definedName name="price_quoted_period_EMC_EMEA_N">#REF!</definedName>
    <definedName name="price_quoted_period_EMC_EMEA_Y">#REF!</definedName>
    <definedName name="price_variation">#REF!</definedName>
    <definedName name="PriceColumn">#REF!</definedName>
    <definedName name="PriceColumnEuro">#REF!</definedName>
    <definedName name="PriceCur">#REF!</definedName>
    <definedName name="PrimeAddress">#REF!</definedName>
    <definedName name="PrimeCity">#REF!</definedName>
    <definedName name="PrimeName">#REF!</definedName>
    <definedName name="PrimePostal">#REF!</definedName>
    <definedName name="PrimePrio">#REF!</definedName>
    <definedName name="PrimePrio_Text">#REF!</definedName>
    <definedName name="PrimeRecSz">#REF!</definedName>
    <definedName name="PrimeState">#REF!</definedName>
    <definedName name="Principal">#REF!</definedName>
    <definedName name="print">NA()</definedName>
    <definedName name="_xlnm.Print_Area">#REF!</definedName>
    <definedName name="PRINT_AREA_MI">#REF!</definedName>
    <definedName name="_xlnm.Print_Titles">#REF!</definedName>
    <definedName name="PrintCover">"#REF!"</definedName>
    <definedName name="PROD">#REF!</definedName>
    <definedName name="ProdCode1">#REF!</definedName>
    <definedName name="ProdCode1_Text">#REF!</definedName>
    <definedName name="ProdCode2">#REF!</definedName>
    <definedName name="ProdCode2_Text">#REF!</definedName>
    <definedName name="ProdCode3">#REF!</definedName>
    <definedName name="ProdCode3_Text">#REF!</definedName>
    <definedName name="ProdCode4">#REF!</definedName>
    <definedName name="ProdCode4_Text">#REF!</definedName>
    <definedName name="ProdCode5">#REF!</definedName>
    <definedName name="ProdCode5_Text">#REF!</definedName>
    <definedName name="ProdPct1">#REF!</definedName>
    <definedName name="ProdPct2">#REF!</definedName>
    <definedName name="ProdPct3">#REF!</definedName>
    <definedName name="ProdPct4">#REF!</definedName>
    <definedName name="ProdPct5">#REF!</definedName>
    <definedName name="Product">#REF!</definedName>
    <definedName name="Product_Type">#REF!</definedName>
    <definedName name="products">#REF!</definedName>
    <definedName name="ProfileOfTaggedInstruments___ByConstrMgr_Complex_Category">"#REF!"</definedName>
    <definedName name="progress">"#REF!"</definedName>
    <definedName name="proj">NA()</definedName>
    <definedName name="ProjAddress1">#REF!</definedName>
    <definedName name="ProjAddress2">#REF!</definedName>
    <definedName name="ProjCity">#REF!</definedName>
    <definedName name="ProjCountry">#REF!</definedName>
    <definedName name="ProjCounty">#REF!</definedName>
    <definedName name="Project_Name">#REF!</definedName>
    <definedName name="ProjectLocation">#REF!</definedName>
    <definedName name="ProjectName">{"Client Name or Project Name"}</definedName>
    <definedName name="ProjectNumber">#REF!</definedName>
    <definedName name="ProjectSubtitle">#REF!</definedName>
    <definedName name="ProjectTitle">#REF!</definedName>
    <definedName name="ProjName">#REF!</definedName>
    <definedName name="ProjNum">#REF!</definedName>
    <definedName name="ProjPostal">#REF!</definedName>
    <definedName name="ProjState">#REF!</definedName>
    <definedName name="PROMO_SECTION">#REF!</definedName>
    <definedName name="PROPOSAL_SECTION">#REF!</definedName>
    <definedName name="PROPOSAL_SECTION_MW">#REF!</definedName>
    <definedName name="PROPOSAL_SUBTOTAL_HW">#REF!</definedName>
    <definedName name="PROPOSAL_SUBTOTAL_MW_HW">#REF!</definedName>
    <definedName name="PROPOSAL_SUBTOTAL_MW_SW">#REF!</definedName>
    <definedName name="PROPOSAL_SUBTOTAL_MW_WAR">#REF!</definedName>
    <definedName name="PROPOSAL_SUBTOTAL_PS">#REF!</definedName>
    <definedName name="PROPOSAL_SUBTOTAL_SW">#REF!</definedName>
    <definedName name="Protection_?">#REF!</definedName>
    <definedName name="PS_PRICING_SCHEDULE">#REF!</definedName>
    <definedName name="PSABillingMethod">#REF!</definedName>
    <definedName name="PSTC">#REF!</definedName>
    <definedName name="PTA_Bulk">"#REF!"</definedName>
    <definedName name="PTA_ISBL">"#REF!"</definedName>
    <definedName name="PUBLIC_SECTOR">#REF!</definedName>
    <definedName name="pullingcost">NA()</definedName>
    <definedName name="PurchasedCustom">#REF!</definedName>
    <definedName name="q">NA()</definedName>
    <definedName name="Q1Perf">"#REF!"</definedName>
    <definedName name="Q1Risk2001Opt2">"#REF!"</definedName>
    <definedName name="Q1Risk2002Opt2">"#REF!"</definedName>
    <definedName name="Q1RiskCr">"#REF!"</definedName>
    <definedName name="Q2Perf">"#REF!"</definedName>
    <definedName name="Q2Risk2001Opt2">"#REF!"</definedName>
    <definedName name="Q2Risk2002Opt2">"#REF!"</definedName>
    <definedName name="Q2RiskCR">"#REF!"</definedName>
    <definedName name="Q3Perf">"#REF!"</definedName>
    <definedName name="Q3Risk2001Opt2">"#REF!"</definedName>
    <definedName name="Q3Risk2002Opt2">"#REF!"</definedName>
    <definedName name="Q3Risk2002Opt3">"#REF!"</definedName>
    <definedName name="Q3RiskCr">"#REF!"</definedName>
    <definedName name="Q4Perf">"#REF!"</definedName>
    <definedName name="Q4Risk2001Opt2">"#REF!"</definedName>
    <definedName name="Q4Risk2002Opt2">"#REF!"</definedName>
    <definedName name="Q4RiskCr">"#REF!"</definedName>
    <definedName name="qfa">NA()</definedName>
    <definedName name="Qm">#REF!</definedName>
    <definedName name="qq">NA()</definedName>
    <definedName name="qqq">NA()</definedName>
    <definedName name="qryEqptOrdDelyETAProfile_byConstrMgr">"#REF!"</definedName>
    <definedName name="qryEqptOrdPODelProfile_ByConstrMgr">"#REF!"</definedName>
    <definedName name="qryForEqptProfTotalDelvdFdnErnIndImp">"#REF!"</definedName>
    <definedName name="qrySummROSDatesFromQuery">"#REF!"</definedName>
    <definedName name="qryUnitForecastUtils">"#REF!"</definedName>
    <definedName name="Qtr3of4Bonus">"#REF!"</definedName>
    <definedName name="Qtr4of4Bonus">"#REF!"</definedName>
    <definedName name="qty_EMC_APJK_N">#REF!</definedName>
    <definedName name="qty_EMC_APJK_Y">#REF!</definedName>
    <definedName name="qty_EMC_EMEA_N">#REF!</definedName>
    <definedName name="qty_EMC_EMEA_Y">#REF!</definedName>
    <definedName name="qty_EMC_NALA">#REF!</definedName>
    <definedName name="Qty1R">"#REF!"</definedName>
    <definedName name="QtyStation1">"#REF!"</definedName>
    <definedName name="QtyStation1R">"#REF!"</definedName>
    <definedName name="Query1">"#REF!"</definedName>
    <definedName name="Query2">"#REF!"</definedName>
    <definedName name="Query4">"#REF!"</definedName>
    <definedName name="QUOTE_CURRENCY">#REF!</definedName>
    <definedName name="QUOTE_DATE">#REF!</definedName>
    <definedName name="QUOTE_HW_DISCOUNT_PER">#REF!</definedName>
    <definedName name="Quote_No">#REF!</definedName>
    <definedName name="QUOTE_NUMBER">#REF!</definedName>
    <definedName name="QUOTE_PRICEBREAK">#REF!</definedName>
    <definedName name="QUOTE_PS_PRICEBREAK">#REF!</definedName>
    <definedName name="quote_subtotal_EMC_NALA">#REF!</definedName>
    <definedName name="QUOTE_SW_DISCOUNT_PER">#REF!</definedName>
    <definedName name="QUOTE_TO_ADDRESS">#REF!</definedName>
    <definedName name="QUOTE_TO_CITY">#REF!</definedName>
    <definedName name="QUOTE_TO_COUNTRY">#REF!</definedName>
    <definedName name="QUOTE_TO_CUST_NAME">#REF!</definedName>
    <definedName name="QUOTE_TO_CUST_NUMBER">#REF!</definedName>
    <definedName name="QUOTE_TO_STATE">#REF!</definedName>
    <definedName name="QUOTEHOME">#REF!</definedName>
    <definedName name="QuoteName">#REF!</definedName>
    <definedName name="qw">NA()</definedName>
    <definedName name="qwe">NA()</definedName>
    <definedName name="qwert">#REF!</definedName>
    <definedName name="R_and_D_Chk">"#REF!"</definedName>
    <definedName name="R_D_amort_years">NA()</definedName>
    <definedName name="R_D_Amortization">NA()</definedName>
    <definedName name="R_D_expense">NA()</definedName>
    <definedName name="R_MaterialSurvey">"#REF!,#REF!"</definedName>
    <definedName name="R_MS1">"#REF!"</definedName>
    <definedName name="R_MS1R">"#REF!"</definedName>
    <definedName name="R_MS2">"#REF!"</definedName>
    <definedName name="R_MS2R">"#REF!"</definedName>
    <definedName name="r_printfunction">#REF!</definedName>
    <definedName name="R_PS1">"#REF!"</definedName>
    <definedName name="R_PS1R">"#REF!"</definedName>
    <definedName name="R_PS2">"#REF!"</definedName>
    <definedName name="R_PS2R">"#REF!"</definedName>
    <definedName name="R_PS3">"#REF!"</definedName>
    <definedName name="R_PS3R">"#REF!"</definedName>
    <definedName name="rad_dscnt">"#REF!"</definedName>
    <definedName name="range1">"#REF!"</definedName>
    <definedName name="RCIL">"#REF!"</definedName>
    <definedName name="RCRL">"#REF!"</definedName>
    <definedName name="RCV">"#REF!"</definedName>
    <definedName name="RData">#REF!</definedName>
    <definedName name="RDN">NA()</definedName>
    <definedName name="re">#REF!</definedName>
    <definedName name="receipts">"#REF!"</definedName>
    <definedName name="redep">NA()</definedName>
    <definedName name="REDIRECT_SECTION">#REF!</definedName>
    <definedName name="Reductioningrowthrate">NA()</definedName>
    <definedName name="reefer">#REF!</definedName>
    <definedName name="refill" hidden="1">#REF!</definedName>
    <definedName name="Region">#REF!</definedName>
    <definedName name="rel">#REF!</definedName>
    <definedName name="related">#REF!</definedName>
    <definedName name="Release_Freq">#REF!</definedName>
    <definedName name="rentjam">NA()</definedName>
    <definedName name="RentPM">50</definedName>
    <definedName name="Rep_Volt">#REF!</definedName>
    <definedName name="repayment">"#REF!"</definedName>
    <definedName name="REPORT_LINES_TO_FORMAT">#REF!,#REF!</definedName>
    <definedName name="REPORT_LINES_TO_FORMAT0">#REF!</definedName>
    <definedName name="REPORT_LINES_TO_FORMAT1">#REF!</definedName>
    <definedName name="REPORT_LINES_TO_FORMAT2">#REF!</definedName>
    <definedName name="REPORT_TOTALS_TO_FORMAT">#REF!,#REF!,#REF!</definedName>
    <definedName name="REPORT_TOTALS_TO_FORMAT0">#REF!</definedName>
    <definedName name="REPORT_TOTALS_TO_FORMAT1">#REF!</definedName>
    <definedName name="REPORT_TOTALS_TO_FORMAT2">#REF!</definedName>
    <definedName name="REPORT_TOTALS_TO_FORMAT3">#REF!</definedName>
    <definedName name="REPORT_TOTALS_TO_FORMAT4">#REF!</definedName>
    <definedName name="REPORT_TOTALS_TO_FORMAT5">#REF!</definedName>
    <definedName name="reports">NA()</definedName>
    <definedName name="Required_cash_percent">NA()</definedName>
    <definedName name="res">NA()</definedName>
    <definedName name="res_sum">NA()</definedName>
    <definedName name="Residual_difference">#REF!</definedName>
    <definedName name="Response">#REF!</definedName>
    <definedName name="restorationcost">NA()</definedName>
    <definedName name="Restore_Time">#REF!</definedName>
    <definedName name="Restructuring_charges">NA()</definedName>
    <definedName name="Restructuring_charges_growth_fore">"#REF!"</definedName>
    <definedName name="ResType">#REF!</definedName>
    <definedName name="resultc">"#REF!"</definedName>
    <definedName name="resultp">"#REF!"</definedName>
    <definedName name="retainedc">NA()</definedName>
    <definedName name="retainedp">NA()</definedName>
    <definedName name="Rev">#REF!</definedName>
    <definedName name="revcommittment">#REF!</definedName>
    <definedName name="revdebt">#REF!</definedName>
    <definedName name="revloss1anoncolocation">NA()</definedName>
    <definedName name="revloss1bnoncolocation">NA()</definedName>
    <definedName name="revloss2noncolocation">NA()</definedName>
    <definedName name="Revolver_Interest">#REF!</definedName>
    <definedName name="Revq1">NA()</definedName>
    <definedName name="revq2">NA()</definedName>
    <definedName name="revq3">NA()</definedName>
    <definedName name="revq4">NA()</definedName>
    <definedName name="revrate">#REF!</definedName>
    <definedName name="revshare">NA()</definedName>
    <definedName name="revsharebasis">NA()</definedName>
    <definedName name="revshareSDCAtfc">NA()</definedName>
    <definedName name="revterm">#REF!</definedName>
    <definedName name="rfa">NA()</definedName>
    <definedName name="RFP">#REF!</definedName>
    <definedName name="rg">NA()</definedName>
    <definedName name="rgnl">NA()</definedName>
    <definedName name="rho">"#REF!"</definedName>
    <definedName name="RIB">#REF!</definedName>
    <definedName name="RIBVRS">"#REF!"</definedName>
    <definedName name="RIBVUSD">"#REF!"</definedName>
    <definedName name="RIC">"#REF!"</definedName>
    <definedName name="rig">#REF!</definedName>
    <definedName name="RIIL">"#REF!"</definedName>
    <definedName name="rilmkt">"#REF!"</definedName>
    <definedName name="RiskSub1">NA()</definedName>
    <definedName name="RiskSub2">NA()</definedName>
    <definedName name="RISOL">"#REF!"</definedName>
    <definedName name="Rm">#REF!</definedName>
    <definedName name="rmultjam">NA()</definedName>
    <definedName name="RnD_expense">NA()</definedName>
    <definedName name="RnD_expense_fore">"#REF!"</definedName>
    <definedName name="RnD_expense_growth_fore">"#REF!"</definedName>
    <definedName name="RnD_expenses_fore">"#REF!"</definedName>
    <definedName name="ro">NA()</definedName>
    <definedName name="robot">#REF!</definedName>
    <definedName name="RolesData">#REF!</definedName>
    <definedName name="RolesDataNetworkStaffedBy">#REF!</definedName>
    <definedName name="RolesDCS">#REF!</definedName>
    <definedName name="RolesDCSStaffedBy">#REF!</definedName>
    <definedName name="RolesDueDiligence">#REF!</definedName>
    <definedName name="RolesDueDiligenceStaffedBy">#REF!</definedName>
    <definedName name="RolesITSpend">#REF!</definedName>
    <definedName name="RolesITSpendStaffedBy">#REF!</definedName>
    <definedName name="RolesMessaging">#REF!</definedName>
    <definedName name="RolesMessagingStaffedBy">#REF!</definedName>
    <definedName name="RolesSecurity">#REF!</definedName>
    <definedName name="RolesSecurityStaffedBy">#REF!</definedName>
    <definedName name="RolesServiceDesk">#REF!</definedName>
    <definedName name="RolesServiceDeskStaffedBy">#REF!</definedName>
    <definedName name="RolesServiceManagementStaffedBy">#REF!</definedName>
    <definedName name="RolesServiceMgmt">#REF!</definedName>
    <definedName name="RolesTransMgmt">#REF!</definedName>
    <definedName name="RolesTransMgmtStaffedBy">#REF!</definedName>
    <definedName name="RolesVoice">#REF!</definedName>
    <definedName name="RolesVoiceNetworkStaffedBy">#REF!</definedName>
    <definedName name="RolesWPS">#REF!</definedName>
    <definedName name="RolesWPSStaffedBy">#REF!</definedName>
    <definedName name="rosid">#REF!</definedName>
    <definedName name="routerswitchdis">"#REF!"</definedName>
    <definedName name="RQFRate1">#REF!</definedName>
    <definedName name="rr">NA()</definedName>
    <definedName name="rrdsa">NA()</definedName>
    <definedName name="rrr">NA()</definedName>
    <definedName name="rrrrrr">#REF!</definedName>
    <definedName name="rrwrer">NA()</definedName>
    <definedName name="Rs">"#REF!"</definedName>
    <definedName name="RTL">"#REF!"</definedName>
    <definedName name="rujzc">NA()</definedName>
    <definedName name="Ruraltitle">"#REF!"</definedName>
    <definedName name="rw">NA()</definedName>
    <definedName name="rwar">NA()</definedName>
    <definedName name="rwere">NA()</definedName>
    <definedName name="rwere1">NA()</definedName>
    <definedName name="RWSL">"#REF!"</definedName>
    <definedName name="s">#REF!</definedName>
    <definedName name="S_Adjust_Data">#REF!</definedName>
    <definedName name="S_AJE_Tot_Data">#REF!</definedName>
    <definedName name="S_CY_Beg_Data">#REF!</definedName>
    <definedName name="S_CY_End_Data">#REF!</definedName>
    <definedName name="S_data">#REF!</definedName>
    <definedName name="S_PY_End_Data">#REF!</definedName>
    <definedName name="S_RJE_Tot_Data">#REF!</definedName>
    <definedName name="sa">#REF!</definedName>
    <definedName name="sag">#REF!</definedName>
    <definedName name="saghw">"#REF!"</definedName>
    <definedName name="sagsw">"#REF!"</definedName>
    <definedName name="salaryinhouse">NA()</definedName>
    <definedName name="salaryoutsourced">NA()</definedName>
    <definedName name="Sales_growth_avg">"#REF!"</definedName>
    <definedName name="SALES_MIX_TOGGLE">NA()</definedName>
    <definedName name="SalesMgr">#REF!</definedName>
    <definedName name="SalesName">NA()</definedName>
    <definedName name="SalesOther.Total.IS">"#REF!"</definedName>
    <definedName name="SalesOverTarget">#REF!</definedName>
    <definedName name="SalesPosition">"#REF!"</definedName>
    <definedName name="SalesTotal.IS">"#REF!"</definedName>
    <definedName name="SalesTotal_IS">"#REF!"</definedName>
    <definedName name="SAP">#REF!</definedName>
    <definedName name="SAPBEXdnldView">"3SB8LZCV0XHZU35V9QQ6GS6J7"</definedName>
    <definedName name="SAPBEXsysID">"BP1"</definedName>
    <definedName name="SAPsysID" hidden="1">"708C5W7SBKP804JT78WJ0JNKI"</definedName>
    <definedName name="SAPwbID" hidden="1">"ARS"</definedName>
    <definedName name="SAR">#REF!</definedName>
    <definedName name="saud">#REF!</definedName>
    <definedName name="sauf">#REF!</definedName>
    <definedName name="sauif">#REF!</definedName>
    <definedName name="SB">"#REF!"</definedName>
    <definedName name="SC">"#REF!"</definedName>
    <definedName name="SC_tobe">#REF!</definedName>
    <definedName name="scaleupfactor">NA()</definedName>
    <definedName name="Scanner_">NA()</definedName>
    <definedName name="sco_sites">"#REF!"</definedName>
    <definedName name="sd">NA()</definedName>
    <definedName name="SD_Shift">#REF!</definedName>
    <definedName name="Sdate">#REF!</definedName>
    <definedName name="sdcacarriagetfc1a">NA()</definedName>
    <definedName name="sdcacarriagetfc1b">NA()</definedName>
    <definedName name="sdcacarriagetfc2">NA()</definedName>
    <definedName name="sdf">NA()</definedName>
    <definedName name="sdfdsf">NA()</definedName>
    <definedName name="SDFGSFGSB">NA()</definedName>
    <definedName name="SDFGSFGSFG">NA()</definedName>
    <definedName name="SDFGSFGSS">NA()</definedName>
    <definedName name="SDFGSGF">NA()</definedName>
    <definedName name="SDFS">NA()</definedName>
    <definedName name="sdfsdf">NA()</definedName>
    <definedName name="SDFSFSF">NA()</definedName>
    <definedName name="sdfsgfg">NA()</definedName>
    <definedName name="SDH_?">#REF!</definedName>
    <definedName name="sdwe4r">NA()</definedName>
    <definedName name="sec_data">#REF!</definedName>
    <definedName name="second_yr_hw_amlp">#REF!</definedName>
    <definedName name="second_yr_hw_amlp_NALA">#REF!</definedName>
    <definedName name="second_yr_hw_payment">#REF!</definedName>
    <definedName name="second_yr_hw_savings">#REF!</definedName>
    <definedName name="second_yr_sw_amlp">#REF!</definedName>
    <definedName name="second_yr_sw_payment">#REF!</definedName>
    <definedName name="second_yr_sw_savings">#REF!</definedName>
    <definedName name="Section_1_Title">#REF!</definedName>
    <definedName name="Section_2_Title">#REF!</definedName>
    <definedName name="Section_3_Title">#REF!</definedName>
    <definedName name="Section_4_Title">#REF!</definedName>
    <definedName name="Section_5_Title">#REF!</definedName>
    <definedName name="Section_6_Title">#REF!</definedName>
    <definedName name="Section_7_Title">#REF!</definedName>
    <definedName name="Section_8_Title">#REF!</definedName>
    <definedName name="SECTOR">#REF!</definedName>
    <definedName name="SecurityTP">#REF!</definedName>
    <definedName name="SegFactor">#REF!</definedName>
    <definedName name="Segment1_income">#REF!</definedName>
    <definedName name="Segment1_income_DCF">#REF!</definedName>
    <definedName name="Segment1_income_fore">"#REF!"</definedName>
    <definedName name="Segment1_income_growth_fore">"#REF!"</definedName>
    <definedName name="Segment2_income">#REF!</definedName>
    <definedName name="Segment2_income_DCF">#REF!</definedName>
    <definedName name="Segment2_income_fore">"#REF!"</definedName>
    <definedName name="Segment2_income_growth_fore">"#REF!"</definedName>
    <definedName name="segy5">NA()</definedName>
    <definedName name="Select">#REF!</definedName>
    <definedName name="SelectD1OrC1">#REF!</definedName>
    <definedName name="SelectedLanguage">#REF!</definedName>
    <definedName name="SelectLessOrExcess">#REF!</definedName>
    <definedName name="SELLING_RELATIONSHIP">#REF!</definedName>
    <definedName name="Sen.A.BS">"#REF!"</definedName>
    <definedName name="Sen.C.BS">"#REF!"</definedName>
    <definedName name="Sen.Mezz.BS">"#REF!"</definedName>
    <definedName name="sencount">1</definedName>
    <definedName name="serial_number_EMC_APJK_N">#REF!</definedName>
    <definedName name="serial_number_EMC_APJK_Y">#REF!</definedName>
    <definedName name="serial_number_EMC_EMEA_N">#REF!</definedName>
    <definedName name="serial_number_EMC_EMEA_Y">#REF!</definedName>
    <definedName name="serial_number_EMC_NALA">#REF!</definedName>
    <definedName name="Server">#REF!</definedName>
    <definedName name="serverdis">"#REF!"</definedName>
    <definedName name="Service">#REF!</definedName>
    <definedName name="ServiceDeskTP">#REF!</definedName>
    <definedName name="ServiceMgmtTP">#REF!</definedName>
    <definedName name="ServiceTax">#REF!</definedName>
    <definedName name="SF">"#REF!"</definedName>
    <definedName name="sfdfds">NA()</definedName>
    <definedName name="SFDGSFG">NA()</definedName>
    <definedName name="SFFS">NA()</definedName>
    <definedName name="SFGS">NA()</definedName>
    <definedName name="SFGSFG">NA()</definedName>
    <definedName name="SFGSFGS">NA()</definedName>
    <definedName name="SFGSFGSFGSG">NA()</definedName>
    <definedName name="SFGSFGSG">NA()</definedName>
    <definedName name="SFGSFGSGS">NA()</definedName>
    <definedName name="SFGSFGSGSFGSF">NA()</definedName>
    <definedName name="SFGSFSFG">NA()</definedName>
    <definedName name="SFGSG">NA()</definedName>
    <definedName name="SFGSS">NA()</definedName>
    <definedName name="SFGSSFG">NA()</definedName>
    <definedName name="SFSFFS">NA()</definedName>
    <definedName name="SG">"#REF!"</definedName>
    <definedName name="SGA">#REF!</definedName>
    <definedName name="SGA_fore">"#REF!"</definedName>
    <definedName name="SGA_growth">NA()</definedName>
    <definedName name="SGA_growth_avg">"#REF!"</definedName>
    <definedName name="SGA_growth_fore">"#REF!"</definedName>
    <definedName name="SGA_margin_fore">"#REF!"</definedName>
    <definedName name="SGD">0.57937</definedName>
    <definedName name="SGSGSGS">NA()</definedName>
    <definedName name="SH">"#REF!"</definedName>
    <definedName name="Share_SC">#REF!</definedName>
    <definedName name="SHARED_FORMULA_0">"#N/A"</definedName>
    <definedName name="SHARED_FORMULA_1">"#N/A"</definedName>
    <definedName name="SHARED_FORMULA_10">"#N/A"</definedName>
    <definedName name="SHARED_FORMULA_11">"#N/A"</definedName>
    <definedName name="SHARED_FORMULA_12">"#N/A"</definedName>
    <definedName name="SHARED_FORMULA_13">"#N/A"</definedName>
    <definedName name="SHARED_FORMULA_14">"#N/A"</definedName>
    <definedName name="SHARED_FORMULA_15">"#N/A"</definedName>
    <definedName name="SHARED_FORMULA_16">"#N/A"</definedName>
    <definedName name="SHARED_FORMULA_17">"#N/A"</definedName>
    <definedName name="SHARED_FORMULA_18">"#N/A"</definedName>
    <definedName name="SHARED_FORMULA_19">"#N/A"</definedName>
    <definedName name="SHARED_FORMULA_2">"#N/A"</definedName>
    <definedName name="SHARED_FORMULA_20">"#N/A"</definedName>
    <definedName name="SHARED_FORMULA_21">"#N/A"</definedName>
    <definedName name="SHARED_FORMULA_22">"#N/A"</definedName>
    <definedName name="SHARED_FORMULA_23">"#N/A"</definedName>
    <definedName name="SHARED_FORMULA_24">"#N/A"</definedName>
    <definedName name="SHARED_FORMULA_25">"#N/A"</definedName>
    <definedName name="SHARED_FORMULA_26">"#N/A"</definedName>
    <definedName name="SHARED_FORMULA_27">"#N/A"</definedName>
    <definedName name="SHARED_FORMULA_28">"#N/A"</definedName>
    <definedName name="SHARED_FORMULA_29">"#N/A"</definedName>
    <definedName name="SHARED_FORMULA_3">"#N/A"</definedName>
    <definedName name="SHARED_FORMULA_30">"#N/A"</definedName>
    <definedName name="SHARED_FORMULA_31">"#N/A"</definedName>
    <definedName name="SHARED_FORMULA_32">"#N/A"</definedName>
    <definedName name="SHARED_FORMULA_33">"#N/A"</definedName>
    <definedName name="SHARED_FORMULA_34">"#N/A"</definedName>
    <definedName name="SHARED_FORMULA_35">"#N/A"</definedName>
    <definedName name="SHARED_FORMULA_36">"#N/A"</definedName>
    <definedName name="SHARED_FORMULA_37">"#N/A"</definedName>
    <definedName name="SHARED_FORMULA_38">"#N/A"</definedName>
    <definedName name="SHARED_FORMULA_39">"#N/A"</definedName>
    <definedName name="SHARED_FORMULA_4">"#N/A"</definedName>
    <definedName name="SHARED_FORMULA_40">"#N/A"</definedName>
    <definedName name="SHARED_FORMULA_5">"#N/A"</definedName>
    <definedName name="SHARED_FORMULA_6">"#N/A"</definedName>
    <definedName name="SHARED_FORMULA_7">"#N/A"</definedName>
    <definedName name="SHARED_FORMULA_8">"#N/A"</definedName>
    <definedName name="SHARED_FORMULA_9">"#N/A"</definedName>
    <definedName name="Shares_DCF">#REF!</definedName>
    <definedName name="Shares_fore">"#REF!"</definedName>
    <definedName name="Shares_growth">#REF!</definedName>
    <definedName name="Shares_growth_fore">"#REF!"</definedName>
    <definedName name="Shares_repurchase_liability">NA()</definedName>
    <definedName name="Sheet1">"#REF!"</definedName>
    <definedName name="shelf_1_fixed">#REF!</definedName>
    <definedName name="shelf_1A_var">#REF!</definedName>
    <definedName name="shelf_1B_fixed">#REF!</definedName>
    <definedName name="shelf_1B_var">#REF!</definedName>
    <definedName name="shelf_1C_fixed">#REF!</definedName>
    <definedName name="shelf_1C_var">#REF!</definedName>
    <definedName name="shelf_1D_fixed">#REF!</definedName>
    <definedName name="shelf_1D_var">#REF!</definedName>
    <definedName name="shelf_1E_fixed">#REF!</definedName>
    <definedName name="shelf_1E_var">#REF!</definedName>
    <definedName name="shelf_IIA_fixed">NA()</definedName>
    <definedName name="shelf_IIIA_fixed">#REF!</definedName>
    <definedName name="shelf_IIIA_var">#REF!</definedName>
    <definedName name="shelf_IIIB_fixed">#REF!</definedName>
    <definedName name="shelf_IIIB_var">#REF!</definedName>
    <definedName name="shelf_IIIC_fixed">#REF!</definedName>
    <definedName name="shelf_IIIC_var">#REF!</definedName>
    <definedName name="shelf_IIID_fixed">#REF!</definedName>
    <definedName name="shelf_IIID_var">#REF!</definedName>
    <definedName name="shelf_IIIE_fixed">#REF!</definedName>
    <definedName name="shelf_IIIE_var">#REF!</definedName>
    <definedName name="shelf_IVA_fixed">#REF!</definedName>
    <definedName name="shelf_IVA_var">#REF!</definedName>
    <definedName name="shelf_IVB_fixed">#REF!</definedName>
    <definedName name="shelf_IVB_var">#REF!</definedName>
    <definedName name="shelf_IVC_fixed">#REF!</definedName>
    <definedName name="shelf_IVC_var">#REF!</definedName>
    <definedName name="shelf_IVD_fixed">#REF!</definedName>
    <definedName name="shelf_IVD_var">#REF!</definedName>
    <definedName name="shelf_IVE_fixed">#REF!</definedName>
    <definedName name="shelf_IVE_var">#REF!</definedName>
    <definedName name="ShiftYear">"#REF!"</definedName>
    <definedName name="SHIP_TO_ADDRESS">#REF!</definedName>
    <definedName name="SHIP_TO_CONTACT">#REF!</definedName>
    <definedName name="SHIP_TO_LABEL">#REF!</definedName>
    <definedName name="SHIP_TO_NAME">#REF!</definedName>
    <definedName name="SHIP_TO_PHONE">#REF!</definedName>
    <definedName name="SHIPPING_ZONE_0">#REF!</definedName>
    <definedName name="SHIPPING_ZONE_1">#REF!</definedName>
    <definedName name="SHIPPING_ZONE_2">#REF!</definedName>
    <definedName name="short">NA()</definedName>
    <definedName name="SI">"#REF!"</definedName>
    <definedName name="SIEM_ID">#REF!</definedName>
    <definedName name="Sing">"#REF!"</definedName>
    <definedName name="SingleCur">#REF!</definedName>
    <definedName name="SingleEuro">#REF!</definedName>
    <definedName name="SinglrCur">#REF!</definedName>
    <definedName name="SiteID">#REF!</definedName>
    <definedName name="SiteName">#REF!</definedName>
    <definedName name="SiteType">#REF!</definedName>
    <definedName name="size">"#REF!"</definedName>
    <definedName name="SJ">"#REF!"</definedName>
    <definedName name="SK">"#REF!"</definedName>
    <definedName name="SL">"#REF!"</definedName>
    <definedName name="slmadditionalhead1">"#REF!"</definedName>
    <definedName name="slmadditionalhead2">"#REF!"</definedName>
    <definedName name="slmcivil">"#REF!"</definedName>
    <definedName name="slmduct">"#REF!"</definedName>
    <definedName name="slmelectro">"#REF!"</definedName>
    <definedName name="slmutilities">"#REF!"</definedName>
    <definedName name="slotreq_LEMU6">NA()</definedName>
    <definedName name="slotreq_LESA8">NA()</definedName>
    <definedName name="slotreq_LOMIF">NA()</definedName>
    <definedName name="slotreq_PCONV">NA()</definedName>
    <definedName name="slotreq_PHLC30">NA()</definedName>
    <definedName name="slotreq_PHLC60">NA()</definedName>
    <definedName name="SM">"#REF!"</definedName>
    <definedName name="SmallProj">#REF!</definedName>
    <definedName name="SmallProj_Text">#REF!</definedName>
    <definedName name="sn">NA()</definedName>
    <definedName name="so">"#REF!"</definedName>
    <definedName name="Soft._maintenance">#REF!</definedName>
    <definedName name="Software">#REF!</definedName>
    <definedName name="SOFTWARE_AMLP">#REF!</definedName>
    <definedName name="SOFTWARE_AMLP_first_yr">#REF!</definedName>
    <definedName name="SOFTWARE_AMLP_payment">#REF!</definedName>
    <definedName name="SOLD_TO_ADDRESS">#REF!</definedName>
    <definedName name="SOLD_TO_CONTACT">#REF!</definedName>
    <definedName name="SOLD_TO_LABEL">#REF!</definedName>
    <definedName name="SOLD_TO_NAME">#REF!</definedName>
    <definedName name="SOLD_TO_PHONE">#REF!</definedName>
    <definedName name="Source_Avail">#REF!</definedName>
    <definedName name="SP1Branch">#REF!</definedName>
    <definedName name="SP1Credit">#REF!</definedName>
    <definedName name="SP1Name">#REF!</definedName>
    <definedName name="SP1Number">#REF!</definedName>
    <definedName name="SP2Branch">#REF!</definedName>
    <definedName name="SP2Credit">#REF!</definedName>
    <definedName name="SP2Name">#REF!</definedName>
    <definedName name="SP2Number">#REF!</definedName>
    <definedName name="SP3Branch">#REF!</definedName>
    <definedName name="SP3Credit">#REF!</definedName>
    <definedName name="SP3Name">#REF!</definedName>
    <definedName name="SP3Number">#REF!</definedName>
    <definedName name="SP4Branch">#REF!</definedName>
    <definedName name="SP4Credit">#REF!</definedName>
    <definedName name="SP4Name">#REF!</definedName>
    <definedName name="SP4Number">#REF!</definedName>
    <definedName name="SP5Branch">#REF!</definedName>
    <definedName name="SP5Credit">#REF!</definedName>
    <definedName name="SP5Name">#REF!</definedName>
    <definedName name="SP5Number">#REF!</definedName>
    <definedName name="SpecClass">#REF!</definedName>
    <definedName name="SpecClass_Text">#REF!</definedName>
    <definedName name="SpecEnv1">#REF!</definedName>
    <definedName name="SpecEnv1_Text">#REF!</definedName>
    <definedName name="SpecEnv2">#REF!</definedName>
    <definedName name="SpecEnv2_Text">#REF!</definedName>
    <definedName name="srv">#REF!</definedName>
    <definedName name="SrvcCode1">#REF!</definedName>
    <definedName name="SrvcCode1_Text">#REF!</definedName>
    <definedName name="SrvcCode2">#REF!</definedName>
    <definedName name="SrvcCode2_Text">#REF!</definedName>
    <definedName name="SrvcCode3">#REF!</definedName>
    <definedName name="SrvcCode3_Text">#REF!</definedName>
    <definedName name="SrvcCode4">#REF!</definedName>
    <definedName name="SrvcCode4_Text">#REF!</definedName>
    <definedName name="SrvcCode5">#REF!</definedName>
    <definedName name="SrvcCode5_Text">#REF!</definedName>
    <definedName name="ss">NA()</definedName>
    <definedName name="ssdata">#REF!</definedName>
    <definedName name="SSFGSFG">NA()</definedName>
    <definedName name="sss">NA()</definedName>
    <definedName name="SSSDFGSD">NA()</definedName>
    <definedName name="SSSDFGSG">NA()</definedName>
    <definedName name="SSSSD">NA()</definedName>
    <definedName name="sssssss">#REF!</definedName>
    <definedName name="SSSSSSSSSSSSSSS">NA()</definedName>
    <definedName name="SSSSSSSSSSSSSSSSSSS">NA()</definedName>
    <definedName name="ST_debt_growth_fore">"#REF!"</definedName>
    <definedName name="Staff_Costs">"#REF!"</definedName>
    <definedName name="StaffingArea">#REF!</definedName>
    <definedName name="Stage">#REF!</definedName>
    <definedName name="Start">#REF!</definedName>
    <definedName name="Start_Date">#REF!</definedName>
    <definedName name="start_date_EMC_APJK_N">#REF!</definedName>
    <definedName name="start_date_EMC_APJK_Y">#REF!</definedName>
    <definedName name="start_date_EMC_EMEA_N">#REF!</definedName>
    <definedName name="start_date_EMC_EMEA_Y">#REF!</definedName>
    <definedName name="start_date_EMC_NALA">#REF!</definedName>
    <definedName name="StartDate">#REF!</definedName>
    <definedName name="StartHints">#REF!</definedName>
    <definedName name="StationsNamn">"#REF!"</definedName>
    <definedName name="StationsNamn1">"#REF!"</definedName>
    <definedName name="StationsNamn1R">"#REF!"</definedName>
    <definedName name="StationsNamnR">"#REF!"</definedName>
    <definedName name="Store_data">#REF!</definedName>
    <definedName name="store_data2">#REF!</definedName>
    <definedName name="store_details">#REF!</definedName>
    <definedName name="Store_Name">#REF!</definedName>
    <definedName name="store_Supp_typ">#REF!</definedName>
    <definedName name="StrID">#REF!</definedName>
    <definedName name="Structure_Lookup">"#REF!"</definedName>
    <definedName name="Structure_Toggle">"#REF!"</definedName>
    <definedName name="Subject">#REF!</definedName>
    <definedName name="SUBSCRIBER">NA()</definedName>
    <definedName name="Subscriber_base_related_Software_Costs">"#REF!"</definedName>
    <definedName name="sum.fault.repairs">"#REF!"</definedName>
    <definedName name="sum_admin.exp">"#REF!"</definedName>
    <definedName name="sum_adv.dir.mktg">"#REF!"</definedName>
    <definedName name="sum_adv.ele.media">"#REF!"</definedName>
    <definedName name="sum_adv.eqp.sub">"#REF!"</definedName>
    <definedName name="sum_adv.ose.bill">"#REF!"</definedName>
    <definedName name="sum_adv.ose.cc">"#REF!"</definedName>
    <definedName name="sum_adv.ose.conv">"#REF!"</definedName>
    <definedName name="sum_adv.ose.trg">"#REF!"</definedName>
    <definedName name="sum_adv.ose.tvlg">"#REF!"</definedName>
    <definedName name="sum_adv.outdoor.media">"#REF!"</definedName>
    <definedName name="sum_adv.pr">"#REF!"</definedName>
    <definedName name="sum_adv.prn.media">"#REF!"</definedName>
    <definedName name="sum_adv.prtg">"#REF!"</definedName>
    <definedName name="sum_adv.snd.caf">"#REF!"</definedName>
    <definedName name="sum_adv.snd.cl.ent">"#REF!"</definedName>
    <definedName name="sum_adv.snd.log">"#REF!"</definedName>
    <definedName name="sum_adv.snd.mr">"#REF!"</definedName>
    <definedName name="sum_adv.snd.osf">"#REF!"</definedName>
    <definedName name="sum_amc.costs">"#REF!"</definedName>
    <definedName name="sum_hiring.charges.vehicles">"#REF!"</definedName>
    <definedName name="sum_ic.costs">"#REF!"</definedName>
    <definedName name="sum_nw.admin.exp">"#REF!"</definedName>
    <definedName name="sum_nw.salaries">"#REF!"</definedName>
    <definedName name="sum_nw.trg">"#REF!"</definedName>
    <definedName name="sum_power.costs">"#REF!"</definedName>
    <definedName name="sum_route.surveillance">"#REF!"</definedName>
    <definedName name="sum_splicevan.running">"#REF!"</definedName>
    <definedName name="SumCur">#REF!</definedName>
    <definedName name="SumEuro">#REF!</definedName>
    <definedName name="Summary">"#REF!"</definedName>
    <definedName name="summaryLDCAWISE">"#REF!"</definedName>
    <definedName name="summaryMSCWISE">"#REF!"</definedName>
    <definedName name="SummarySDCAwise">"#REF!"</definedName>
    <definedName name="summaryTownWise">"#REF!"</definedName>
    <definedName name="Support_Coverage">#REF!</definedName>
    <definedName name="Support_Mode">#REF!</definedName>
    <definedName name="support_option_EMC_APJK_N">#REF!</definedName>
    <definedName name="support_option_EMC_APJK_Y">#REF!</definedName>
    <definedName name="support_option_EMC_APKJ_Y">#REF!</definedName>
    <definedName name="support_option_EMC_EMEA_N">#REF!</definedName>
    <definedName name="support_option_EMC_EMEA_Y">#REF!</definedName>
    <definedName name="support_option_EMC_NALA">#REF!</definedName>
    <definedName name="sw_sh">#REF!</definedName>
    <definedName name="SW_ST_LBL">#REF!</definedName>
    <definedName name="SWdis">"#REF!"</definedName>
    <definedName name="swf">#REF!</definedName>
    <definedName name="swgrossnet">NA()</definedName>
    <definedName name="switch">NA()</definedName>
    <definedName name="swphase">NA()</definedName>
    <definedName name="swphase1a">"#REF!"</definedName>
    <definedName name="swphase1b">"#REF!"</definedName>
    <definedName name="swphase2">"#REF!"</definedName>
    <definedName name="syh">NA()</definedName>
    <definedName name="SysName">#REF!</definedName>
    <definedName name="SystemName">#REF!</definedName>
    <definedName name="t" hidden="1">{"DATABASE REPORTS AND CHARTS",#N/A,FALSE,"PRODS12";"SERVICE LEVELS",#N/A,FALSE,"PRODS12"}</definedName>
    <definedName name="table">NA()</definedName>
    <definedName name="TABLE1">"#REF!"</definedName>
    <definedName name="tar">NA()</definedName>
    <definedName name="Target">"#REF!"</definedName>
    <definedName name="Target_debt_to_capital">"#REF!"</definedName>
    <definedName name="Target1">"#REF!"</definedName>
    <definedName name="TargetAnn">"#REF!"</definedName>
    <definedName name="TargetQ1">"#REF!"</definedName>
    <definedName name="TargetQ2">"#REF!"</definedName>
    <definedName name="TargetQ3">"#REF!"</definedName>
    <definedName name="TargetQ4">"#REF!"</definedName>
    <definedName name="tariffgrowthyr1">NA()</definedName>
    <definedName name="tariffgrowthyr2">NA()</definedName>
    <definedName name="tariffgrowthyr3">NA()</definedName>
    <definedName name="tariffgrowthyr4">NA()</definedName>
    <definedName name="tariffgrowthyr5onwards">NA()</definedName>
    <definedName name="Tax">#REF!</definedName>
    <definedName name="Tax.Pay.BS">"#REF!"</definedName>
    <definedName name="Tax_Amortization">#REF!</definedName>
    <definedName name="Tax_rate_for_WACC">NA()</definedName>
    <definedName name="taxpayc">NA()</definedName>
    <definedName name="taxpayp">NA()</definedName>
    <definedName name="taxrate">#REF!</definedName>
    <definedName name="tdata">#REF!</definedName>
    <definedName name="tdfsnf" hidden="1">{"DATABASE REPORTS AND CHART",#N/A,FALSE,"PRODS12";"DATABASE REPORTS AND CHARTS",#N/A,FALSE,"PRODS12"}</definedName>
    <definedName name="te">#REF!</definedName>
    <definedName name="TE_Install">NA()</definedName>
    <definedName name="TEAMING_AGREEMENT">#REF!</definedName>
    <definedName name="Tech">#REF!</definedName>
    <definedName name="tee">#REF!</definedName>
    <definedName name="tel">#REF!</definedName>
    <definedName name="tele">NA()</definedName>
    <definedName name="TELEVISION">#REF!</definedName>
    <definedName name="temp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temp1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Termrate">#REF!</definedName>
    <definedName name="Terms">#REF!</definedName>
    <definedName name="TEST">#REF!</definedName>
    <definedName name="TextRefCopy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2">#REF!</definedName>
    <definedName name="TextRefCopy20">#REF!</definedName>
    <definedName name="TextRefCopy21">#REF!</definedName>
    <definedName name="TextRefCopy22">#REF!</definedName>
    <definedName name="TextRefCopy23">#REF!</definedName>
    <definedName name="TextRefCopy3">#REF!</definedName>
    <definedName name="TextRefCopy4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2</definedName>
    <definedName name="texz">NA()</definedName>
    <definedName name="tfcq1">NA()</definedName>
    <definedName name="tfcq2">NA()</definedName>
    <definedName name="tfcq3">NA()</definedName>
    <definedName name="tfcq4">NA()</definedName>
    <definedName name="Theatre" hidden="1">#REF!</definedName>
    <definedName name="third_yr_hw_amlp">#REF!</definedName>
    <definedName name="third_yr_hw_payment">#REF!</definedName>
    <definedName name="third_yr_hw_savings">#REF!</definedName>
    <definedName name="third_yr_sw_amlp">#REF!</definedName>
    <definedName name="third_yr_sw_payment">#REF!</definedName>
    <definedName name="third_yr_sw_savings">#REF!</definedName>
    <definedName name="This_Weeks_Date">#REF!</definedName>
    <definedName name="Thousands_Mod">"#REF!"</definedName>
    <definedName name="Threshold">#REF!</definedName>
    <definedName name="thuj">NA()</definedName>
    <definedName name="thz">NA()</definedName>
    <definedName name="TicmarkLegend">#REF!</definedName>
    <definedName name="TierCode">#REF!</definedName>
    <definedName name="TierCode_Text">#REF!</definedName>
    <definedName name="Title1">#REF!</definedName>
    <definedName name="Title2">#REF!</definedName>
    <definedName name="tol">#REF!</definedName>
    <definedName name="ToolsDomain">#REF!</definedName>
    <definedName name="ToolsEnablingTools">#REF!</definedName>
    <definedName name="ToolsMessage">#REF!</definedName>
    <definedName name="ToolsROMCost">#REF!</definedName>
    <definedName name="ToolsService">#REF!</definedName>
    <definedName name="ToolsTypeofWork">#REF!</definedName>
    <definedName name="topl">#REF!</definedName>
    <definedName name="topn">#REF!</definedName>
    <definedName name="TopPackage">#REF!</definedName>
    <definedName name="Tot.Cur.Liabilities.BS">"#REF!"</definedName>
    <definedName name="Tot.Liabilities.BS">"#REF!"</definedName>
    <definedName name="Tot.LT.Debt.BS">"#REF!"</definedName>
    <definedName name="TOT_ST">#REF!</definedName>
    <definedName name="Total">NA()</definedName>
    <definedName name="Total_amort_fore">"#REF!"</definedName>
    <definedName name="Total_Amortization">#REF!</definedName>
    <definedName name="Total_Amortization_fore">"#REF!"</definedName>
    <definedName name="Total_COS">#REF!</definedName>
    <definedName name="Total_COS_fore">"#REF!"</definedName>
    <definedName name="Total_COS_growth_fore">"#REF!"</definedName>
    <definedName name="Total_COS_net_DnA_fore">"#REF!"</definedName>
    <definedName name="Total_debt">NA()</definedName>
    <definedName name="Total_debt_DCF">#REF!</definedName>
    <definedName name="Total_debt_fore">"#REF!"</definedName>
    <definedName name="Total_debt_growth_fore">"#REF!"</definedName>
    <definedName name="Total_Increase_in_EEs_fore">"#REF!"</definedName>
    <definedName name="total_lease_value">#REF!</definedName>
    <definedName name="total_net_ts_ob">#REF!</definedName>
    <definedName name="Total_other_assets">NA()</definedName>
    <definedName name="TotalConsideration">"#REF!"</definedName>
    <definedName name="TotalCostAIDU">#REF!</definedName>
    <definedName name="TotalCostCMDB">#REF!</definedName>
    <definedName name="TotalCostCSAT">#REF!</definedName>
    <definedName name="TotalCostCSR">#REF!</definedName>
    <definedName name="TotalCostIPCC">#REF!</definedName>
    <definedName name="TotalCostITSM">#REF!</definedName>
    <definedName name="TotalCostITSMIntegration">#REF!</definedName>
    <definedName name="TotalCostITSMSRM">#REF!</definedName>
    <definedName name="TotalCostMSBI">#REF!</definedName>
    <definedName name="TotalCostRTS">#REF!</definedName>
    <definedName name="TotalCostSSP">#REF!</definedName>
    <definedName name="totalmiscecharge">NA()</definedName>
    <definedName name="Totalports">"#REF!"</definedName>
    <definedName name="TotalPrice">#REF!</definedName>
    <definedName name="TotData">"#REF!"</definedName>
    <definedName name="totslot_ext">NA()</definedName>
    <definedName name="TPDataNetwork">#REF!</definedName>
    <definedName name="TPDCS">#REF!</definedName>
    <definedName name="TPDueDiligence">#REF!</definedName>
    <definedName name="TPHint">#REF!</definedName>
    <definedName name="TPITSpend">#REF!</definedName>
    <definedName name="TPMessaging">#REF!</definedName>
    <definedName name="TPSecurity">#REF!</definedName>
    <definedName name="TPServiceDesk">#REF!</definedName>
    <definedName name="TPServiceMgmt">#REF!</definedName>
    <definedName name="TPTransMgmt">#REF!</definedName>
    <definedName name="TPVoiceNetwork">#REF!</definedName>
    <definedName name="TPWPS">#REF!</definedName>
    <definedName name="tr">NA()</definedName>
    <definedName name="Trade.Rec.BS">"#REF!"</definedName>
    <definedName name="TRADEIN_SECTION">#REF!</definedName>
    <definedName name="TRADEIN_SECTION_TOTAL">#REF!</definedName>
    <definedName name="trafficgrowthyr1">"#REF!"</definedName>
    <definedName name="trafficgrowthyr2">"#REF!"</definedName>
    <definedName name="trafficgrowthyr3">"#REF!"</definedName>
    <definedName name="trafficgrowthyr4">"#REF!"</definedName>
    <definedName name="trafficgrowthyr5onwards">"#REF!"</definedName>
    <definedName name="Trans" hidden="1">{"DATABASE REPORTS AND CHARTS",#N/A,FALSE,"PRODS12";"SERVICE LEVELS",#N/A,FALSE,"PRODS12"}</definedName>
    <definedName name="TransMgmtTP">#REF!</definedName>
    <definedName name="TransportationCountryTo">#REF!</definedName>
    <definedName name="TransportationRegionalDefault">#REF!</definedName>
    <definedName name="TransportationRegionalTo">#REF!</definedName>
    <definedName name="TransportationTable">#REF!</definedName>
    <definedName name="TravelDataRoleDesc">#REF!</definedName>
    <definedName name="TravelDCS">#REF!</definedName>
    <definedName name="TravelDCSRoleDesc">#REF!</definedName>
    <definedName name="TravelDueDiligence">#REF!</definedName>
    <definedName name="TravelDueDiligenceRoleDesc">#REF!</definedName>
    <definedName name="TravelITSpend">#REF!</definedName>
    <definedName name="TravelITSpendRoleDesc">#REF!</definedName>
    <definedName name="TravelMessaging">#REF!</definedName>
    <definedName name="TravelMessagingRoleDesc">#REF!</definedName>
    <definedName name="TravelSecurity">#REF!</definedName>
    <definedName name="TravelSecurityRoleDesc">#REF!</definedName>
    <definedName name="TravelServiceDesk">#REF!</definedName>
    <definedName name="TravelServiceDeskRoleDesc">#REF!</definedName>
    <definedName name="TravelServiceMgmtRoleDesc">#REF!</definedName>
    <definedName name="TravelTransMgmt">#REF!</definedName>
    <definedName name="TravelTransMgmtRoleDesc">#REF!</definedName>
    <definedName name="TravelVoiceRoleDesc">#REF!</definedName>
    <definedName name="TravelWPS">#REF!</definedName>
    <definedName name="TravelWPSRoleDesc">#REF!</definedName>
    <definedName name="tree">#REF!</definedName>
    <definedName name="trenchingcost">NA()</definedName>
    <definedName name="Trianglelosspercent">NA()</definedName>
    <definedName name="TRIM" publishToServer="1">#REF!</definedName>
    <definedName name="try">NA()</definedName>
    <definedName name="tt">NA()</definedName>
    <definedName name="ttdata">#REF!</definedName>
    <definedName name="ttl_dscnt">"#REF!"</definedName>
    <definedName name="ttt">NA()</definedName>
    <definedName name="tttdata">#REF!</definedName>
    <definedName name="turz">NA()</definedName>
    <definedName name="TV">#REF!</definedName>
    <definedName name="TVV">#REF!</definedName>
    <definedName name="type">#REF!</definedName>
    <definedName name="Type_de_Contrat">#REF!</definedName>
    <definedName name="TypeOfCosts">#REF!</definedName>
    <definedName name="TypeOfWork">#REF!</definedName>
    <definedName name="tyu">NA()</definedName>
    <definedName name="U_SAPS">#N/A</definedName>
    <definedName name="UBand1">"#REF!"</definedName>
    <definedName name="UBand2">"#REF!"</definedName>
    <definedName name="UBand3">"#REF!"</definedName>
    <definedName name="UBand4">"#REF!"</definedName>
    <definedName name="UBand5">"#REF!"</definedName>
    <definedName name="UBandSub1">NA()</definedName>
    <definedName name="UBandSub2">NA()</definedName>
    <definedName name="UFR_Bldgs">"#REF!"</definedName>
    <definedName name="uio">NA()</definedName>
    <definedName name="UIU">"#REF!"</definedName>
    <definedName name="uj">NA()</definedName>
    <definedName name="un">#REF!</definedName>
    <definedName name="UNIT">#REF!</definedName>
    <definedName name="UOPU">NA()</definedName>
    <definedName name="UOPUOU">NA()</definedName>
    <definedName name="Urbanpopulationpercentage">NA()</definedName>
    <definedName name="USD">"#REF!"</definedName>
    <definedName name="USD_Rate">#REF!</definedName>
    <definedName name="Use_Alternates">#REF!</definedName>
    <definedName name="UserCompany">#REF!</definedName>
    <definedName name="UserEmail">#REF!</definedName>
    <definedName name="UserFax">#REF!</definedName>
    <definedName name="UserFSC">#REF!</definedName>
    <definedName name="UserName">#REF!</definedName>
    <definedName name="UserStreet">#REF!</definedName>
    <definedName name="UserTel">#REF!</definedName>
    <definedName name="UserTown">#REF!</definedName>
    <definedName name="usrNext1Period">"#REF!"</definedName>
    <definedName name="usrperiod">#REF!</definedName>
    <definedName name="usrPrior1Period">#REF!</definedName>
    <definedName name="usrPrior1Year">#REF!</definedName>
    <definedName name="usrPrior2Period">#REF!</definedName>
    <definedName name="usrPrior3Period">#REF!</definedName>
    <definedName name="usrUnitDesc">#REF!</definedName>
    <definedName name="usrWholeYear">#REF!</definedName>
    <definedName name="usryear">#REF!</definedName>
    <definedName name="utr">NA()</definedName>
    <definedName name="uttam">"#REF!"</definedName>
    <definedName name="v">NA()</definedName>
    <definedName name="v_Program" hidden="1">INDIRECT(#REF!)</definedName>
    <definedName name="ValuationYear">#REF!</definedName>
    <definedName name="Value_of_Equity">"#REF!"</definedName>
    <definedName name="valve2">#REF!</definedName>
    <definedName name="valve3">#REF!</definedName>
    <definedName name="valves">#REF!</definedName>
    <definedName name="VarOpt2">"#REF!"</definedName>
    <definedName name="vatf">#REF!</definedName>
    <definedName name="vavle">#REF!</definedName>
    <definedName name="vbn">NA()</definedName>
    <definedName name="VDWQ">NA()</definedName>
    <definedName name="Version">#REF!</definedName>
    <definedName name="version_number">#REF!</definedName>
    <definedName name="VersionText">#REF!</definedName>
    <definedName name="VIJAY">"#REF!"</definedName>
    <definedName name="VisaBusinessTripCommentsTable">#REF!</definedName>
    <definedName name="VisaBusinessTripDocumentsTable">#REF!</definedName>
    <definedName name="VisaBusinessTripHome">#REF!</definedName>
    <definedName name="VisaBusinessTripImmigrationDocumentTypeTable">#REF!</definedName>
    <definedName name="VisaBusinessTripImmigrationRequestTable">#REF!</definedName>
    <definedName name="VisaBusinessTripTable">#REF!</definedName>
    <definedName name="VisaBusinessTripTimeframeTable">#REF!</definedName>
    <definedName name="VisaBusinessTripValidityTable">#REF!</definedName>
    <definedName name="VisaCommentsHost">#REF!</definedName>
    <definedName name="VisaDocumentsHost">#REF!</definedName>
    <definedName name="VisaImmigrationDocumentTypeHost">#REF!</definedName>
    <definedName name="VisaImmigrationRequestHost">#REF!</definedName>
    <definedName name="VisaRMSTable">#REF!</definedName>
    <definedName name="VisaRMSType">#REF!</definedName>
    <definedName name="VisaTableHost">#REF!</definedName>
    <definedName name="VisaTimeframeHost">#REF!</definedName>
    <definedName name="VisaValidityHost">#REF!</definedName>
    <definedName name="VisaWork3MonthsCommentsTable">#REF!</definedName>
    <definedName name="VisaWork3MonthsDocumentsTable">#REF!</definedName>
    <definedName name="VisaWork3MonthsHome">#REF!</definedName>
    <definedName name="VisaWork3MonthsImmigrationDocumentTypeTable">#REF!</definedName>
    <definedName name="VisaWork3MonthsImmigrationRequestTable">#REF!</definedName>
    <definedName name="VisaWork3MonthsTable">#REF!</definedName>
    <definedName name="VisaWork3MonthsTimeframeTable">#REF!</definedName>
    <definedName name="VisaWork3MonthsValidityTable">#REF!</definedName>
    <definedName name="VisaWork3to12MonthsCommentsTable">#REF!</definedName>
    <definedName name="VisaWork3to12MonthsDocumentsTable">#REF!</definedName>
    <definedName name="VisaWork3to12MonthsHome">#REF!</definedName>
    <definedName name="VisaWork3to12MonthsImmigrationDocumentTypeTable">#REF!</definedName>
    <definedName name="VisaWork3to12MonthsImmigrationRequestTable">#REF!</definedName>
    <definedName name="VisaWork3to12MonthsTable">#REF!</definedName>
    <definedName name="VisaWork3to12MonthsTimeframeTable">#REF!</definedName>
    <definedName name="VisaWork3to12MonthsValidityTable">#REF!</definedName>
    <definedName name="VisaWork6WeeksCommentsTable">#REF!</definedName>
    <definedName name="VisaWork6WeeksDocumentsTable">#REF!</definedName>
    <definedName name="VisaWork6WeeksHome">#REF!</definedName>
    <definedName name="VisaWork6WeeksImmigrationDocumentTypeTable">#REF!</definedName>
    <definedName name="VisaWork6WeeksImmigrationRequestTable">#REF!</definedName>
    <definedName name="VisaWork6WeeksTable">#REF!</definedName>
    <definedName name="VisaWork6WeeksTimeframeTable">#REF!</definedName>
    <definedName name="VisaWork6WeeksValidityTable">#REF!</definedName>
    <definedName name="VisaWorkShadowingCommentsTable">#REF!</definedName>
    <definedName name="VisaWorkShadowingDocumentsTable">#REF!</definedName>
    <definedName name="VisaWorkShadowingHome">#REF!</definedName>
    <definedName name="VisaWorkShadowingImmigrationDocumentTypeTable">#REF!</definedName>
    <definedName name="VisaWorkShadowingImmigrationRequestTable">#REF!</definedName>
    <definedName name="VisaWorkShadowingTable">#REF!</definedName>
    <definedName name="VisaWorkShadowingTimeframeTable">#REF!</definedName>
    <definedName name="VisaWorkShadowingValidityTable">#REF!</definedName>
    <definedName name="vital5">#REF!</definedName>
    <definedName name="vList_ModeSelection">#REF!</definedName>
    <definedName name="vList_Ratio_BLFULL">#REF!</definedName>
    <definedName name="vList_Ratio_INCR">#REF!</definedName>
    <definedName name="vList_Ratio_SFULL">#REF!</definedName>
    <definedName name="vList_weekRange">#REF!</definedName>
    <definedName name="vLookup_DesignClassCol">#REF!</definedName>
    <definedName name="vLookup_SegmentLimits">#REF!</definedName>
    <definedName name="vodooo">#REF!</definedName>
    <definedName name="VoiceNetworkTP">#REF!</definedName>
    <definedName name="VOLUME_GROWTH_TOGGLE">NA()</definedName>
    <definedName name="voodooo">#REF!</definedName>
    <definedName name="vsasgfsghxas">NA()</definedName>
    <definedName name="vv">NA()</definedName>
    <definedName name="vvv">NA()</definedName>
    <definedName name="vvvv">NA()</definedName>
    <definedName name="vvvvv">NA()</definedName>
    <definedName name="w">#REF!</definedName>
    <definedName name="WACC_fore">#REF!</definedName>
    <definedName name="WACC_P">NA()</definedName>
    <definedName name="WACC_P_1">#REF!</definedName>
    <definedName name="WACC_P_8">NA()</definedName>
    <definedName name="Waiting">"Picture 1"</definedName>
    <definedName name="WarrantyCountry">#REF!</definedName>
    <definedName name="wdvadditionalhead1">"#REF!"</definedName>
    <definedName name="wdvadditionalhead2">"#REF!"</definedName>
    <definedName name="wdvcivil">"#REF!"</definedName>
    <definedName name="wdvduct">"#REF!"</definedName>
    <definedName name="wdvelectro">"#REF!"</definedName>
    <definedName name="wdvutilities">"#REF!"</definedName>
    <definedName name="weDE">NA()</definedName>
    <definedName name="week">NA()</definedName>
    <definedName name="wer">NA()</definedName>
    <definedName name="Wet_Plant_Design">#REF!</definedName>
    <definedName name="wgasz">NA()</definedName>
    <definedName name="windows">#REF!</definedName>
    <definedName name="wireless">"#REF!"</definedName>
    <definedName name="wkgs_admin.exp">"#REF!"</definedName>
    <definedName name="wkgs_adv.dir.mktg">"#REF!"</definedName>
    <definedName name="wkgs_adv.ele.media">"#REF!"</definedName>
    <definedName name="wkgs_adv.eqp.sub">"#REF!"</definedName>
    <definedName name="wkgs_adv.ose.bill">"#REF!"</definedName>
    <definedName name="wkgs_adv.ose.cc">"#REF!"</definedName>
    <definedName name="wkgs_adv.ose.conv">"#REF!"</definedName>
    <definedName name="wkgs_adv.ose.trg">"#REF!"</definedName>
    <definedName name="wkgs_adv.ose.tvlg">"#REF!"</definedName>
    <definedName name="wkgs_adv.outdoor.media">"#REF!"</definedName>
    <definedName name="wkgs_adv.pr">"#REF!"</definedName>
    <definedName name="wkgs_adv.prn.media">"#REF!"</definedName>
    <definedName name="wkgs_adv.prntg">"#REF!"</definedName>
    <definedName name="wkgs_adv.snd.caf">"#REF!"</definedName>
    <definedName name="wkgs_adv.snd.cl.ent">"#REF!"</definedName>
    <definedName name="wkgs_adv.snd.log">"#REF!"</definedName>
    <definedName name="wkgs_adv.snd.mr">"#REF!"</definedName>
    <definedName name="wkgs_adv.snd.osf">"#REF!"</definedName>
    <definedName name="wkgs_amc.costs">"#REF!"</definedName>
    <definedName name="wkgs_bw.dia">"#REF!"</definedName>
    <definedName name="wkgs_bw.dua">NA()</definedName>
    <definedName name="wkgs_bw.ipvpn">NA()</definedName>
    <definedName name="wkgs_bw.ll">"#REF!"</definedName>
    <definedName name="wkgs_bw.vc">NA()</definedName>
    <definedName name="wkgs_fault.repairs">"#REF!"</definedName>
    <definedName name="wkgs_hiring.charges.vehicles">"#REF!"</definedName>
    <definedName name="wkgs_ic.costs">"#REF!"</definedName>
    <definedName name="wkgs_nw.admin.exp">"#REF!"</definedName>
    <definedName name="wkgs_nw.salaries">"#REF!"</definedName>
    <definedName name="wkgs_power.costs">"#REF!"</definedName>
    <definedName name="wkgs_route.surveillance">"#REF!"</definedName>
    <definedName name="wkgs_splicevan.running">"#REF!"</definedName>
    <definedName name="WorkStream">#REF!</definedName>
    <definedName name="Worldtel">"#REF!"</definedName>
    <definedName name="WPSTP">#REF!</definedName>
    <definedName name="wr">NA()</definedName>
    <definedName name="wre">NA()</definedName>
    <definedName name="wrn">NA()</definedName>
    <definedName name="wrn.1.">NA()</definedName>
    <definedName name="wrn.2.2">NA()</definedName>
    <definedName name="wrn.ALL.">NA()</definedName>
    <definedName name="wrn.consumable.">NA()</definedName>
    <definedName name="wrn.elect.">NA()</definedName>
    <definedName name="wrn.Final.">NA()</definedName>
    <definedName name="wrn.Full._.Report.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wrn.piping.">NA()</definedName>
    <definedName name="wrn.RCC.">NA()</definedName>
    <definedName name="wrn.report.">NA()</definedName>
    <definedName name="wrn.Report._.1." hidden="1">{"DATABASE REPORTS AND CHARTS",#N/A,FALSE,"PRODS12";"SERVICE LEVELS",#N/A,FALSE,"PRODS12"}</definedName>
    <definedName name="wrn.REPORT._.2." hidden="1">{"DATABASE REPORTS AND CHART",#N/A,FALSE,"PRODS12";"DATABASE REPORTS AND CHARTS",#N/A,FALSE,"PRODS12"}</definedName>
    <definedName name="wrn.report1">NA()</definedName>
    <definedName name="wrn.RPLINS.">NA()</definedName>
    <definedName name="wrn.Staff._.cost1998.">NA()</definedName>
    <definedName name="wrn.Staffcost.">NA()</definedName>
    <definedName name="wrn.summ1">NA()</definedName>
    <definedName name="wrn.summary.">NA()</definedName>
    <definedName name="wrn1.Final.">NA()</definedName>
    <definedName name="wrn2.ALL.">NA()</definedName>
    <definedName name="wrne">NA()</definedName>
    <definedName name="wsgz">NA()</definedName>
    <definedName name="WTG">NA()</definedName>
    <definedName name="www">NA()</definedName>
    <definedName name="wwww">#REF!</definedName>
    <definedName name="wwwww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x">NA()</definedName>
    <definedName name="X255QTY" localSheetId="3">([2]xSeries255:#REF!,[2]xSeries255:#REF!)</definedName>
    <definedName name="X255QTY" localSheetId="1">([2]xSeries255:#REF!,[2]xSeries255:#REF!)</definedName>
    <definedName name="X255QTY">([2]xSeries255:#REF!,[2]xSeries255:#REF!)</definedName>
    <definedName name="xgkm">NA()</definedName>
    <definedName name="xjh">NA()</definedName>
    <definedName name="Xrate_Euro">#REF!</definedName>
    <definedName name="XREF_COLUMN_1" hidden="1">#REF!</definedName>
    <definedName name="XREF_COLUMN_2" hidden="1">#REF!</definedName>
    <definedName name="XREF_COLUMN_4" hidden="1">#REF!</definedName>
    <definedName name="XRefColumnsCount" hidden="1">12</definedName>
    <definedName name="XRefCopy1" hidden="1">#REF!</definedName>
    <definedName name="XRefCopy16Row" hidden="1">#REF!</definedName>
    <definedName name="XRefCopy1Row" hidden="1">#REF!</definedName>
    <definedName name="XRefCopy2" hidden="1">#REF!</definedName>
    <definedName name="XRefCopy3" hidden="1">#REF!</definedName>
    <definedName name="XRefCopy4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RangeCount" hidden="1">7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0Row" hidden="1">#REF!</definedName>
    <definedName name="XRefPaste111Row" hidden="1">#REF!</definedName>
    <definedName name="XRefPaste112Row" hidden="1">#REF!</definedName>
    <definedName name="XRefPaste113Row" hidden="1">#REF!</definedName>
    <definedName name="XRefPaste11Row" hidden="1">#REF!</definedName>
    <definedName name="XRefPaste12" hidden="1">#REF!</definedName>
    <definedName name="XRefPaste120Row" hidden="1">#REF!</definedName>
    <definedName name="XRefPaste121Row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2" hidden="1">#REF!</definedName>
    <definedName name="XRefPaste3" hidden="1">#REF!</definedName>
    <definedName name="XRefPaste4" hidden="1">#REF!</definedName>
    <definedName name="XRefPaste5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142</definedName>
    <definedName name="xrjh">NA()</definedName>
    <definedName name="xscManagement">"#REF!"</definedName>
    <definedName name="xscOrdinary">"#REF!"</definedName>
    <definedName name="xscPreference_Class_B">"#REF!"</definedName>
    <definedName name="xscPreferred_Ordinary">"#REF!"</definedName>
    <definedName name="xscSenior_A_debt">"#REF!"</definedName>
    <definedName name="xscSenior_B_Note">"#REF!"</definedName>
    <definedName name="xscSenior_C_Note">"#REF!"</definedName>
    <definedName name="xscSenior_Mezzanine">"#REF!"</definedName>
    <definedName name="xscToVendor">"#REF!"</definedName>
    <definedName name="XSER235">#REF!</definedName>
    <definedName name="XSER255" localSheetId="3">([2]xSeries255:#REF!,[2]xSeries255:#REF!)</definedName>
    <definedName name="XSER255" localSheetId="1">([2]xSeries255:#REF!,[2]xSeries255:#REF!)</definedName>
    <definedName name="XSER255">([2]xSeries255:#REF!,[2]xSeries255:#REF!)</definedName>
    <definedName name="XSER335">#REF!</definedName>
    <definedName name="XSER345">#REF!</definedName>
    <definedName name="XSER382">#REF!</definedName>
    <definedName name="xxxxx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xxxxxxxxxxxxxxxxxxxxxxxxxxxxxxxxxxxxxxxxxxxxxxxxxxxxxxxxxxxxxxxxxxx">"#REF!"</definedName>
    <definedName name="y">#REF!</definedName>
    <definedName name="Year">#REF!</definedName>
    <definedName name="yen">"#REF!"</definedName>
    <definedName name="yend">#REF!</definedName>
    <definedName name="YENDP">#REF!</definedName>
    <definedName name="Yes_No">#REF!</definedName>
    <definedName name="yh5ezh">NA()</definedName>
    <definedName name="yhezh">NA()</definedName>
    <definedName name="Yr1_Months_of_opn">NA()</definedName>
    <definedName name="ysr">NA()</definedName>
    <definedName name="YTDQ1Perf">"#REF!"</definedName>
    <definedName name="YTDQ2Perf">"#REF!"</definedName>
    <definedName name="YTDQ3Perf">"#REF!"</definedName>
    <definedName name="YTDQ4Perf">"#REF!"</definedName>
    <definedName name="ytrtyrt">#REF!</definedName>
    <definedName name="yui">NA()</definedName>
    <definedName name="yxcyxc">#REF!</definedName>
    <definedName name="z">NA()</definedName>
    <definedName name="zep">NA()</definedName>
    <definedName name="ZONE">NA()</definedName>
    <definedName name="zx">NA()</definedName>
    <definedName name="zxc">"#REF!"</definedName>
    <definedName name="zz">NA()</definedName>
    <definedName name="zzz">"#REF!"</definedName>
    <definedName name="zzzzz">NA()</definedName>
    <definedName name="zzzzzz">NA()</definedName>
    <definedName name="zzzzzzz">NA()</definedName>
    <definedName name="zzzzzzzzzzzz">NA()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3" l="1"/>
  <c r="H92" i="3" l="1"/>
  <c r="H81" i="3"/>
  <c r="H49" i="3"/>
  <c r="H32" i="3"/>
  <c r="H88" i="3"/>
  <c r="F7" i="5"/>
  <c r="F6" i="5"/>
  <c r="F5" i="5"/>
  <c r="F4" i="5"/>
  <c r="F3" i="5"/>
  <c r="F6" i="4"/>
  <c r="F7" i="4"/>
  <c r="F8" i="4"/>
  <c r="F9" i="4"/>
  <c r="F5" i="4"/>
  <c r="H72" i="3" l="1"/>
  <c r="H62" i="3"/>
  <c r="H3" i="3"/>
</calcChain>
</file>

<file path=xl/sharedStrings.xml><?xml version="1.0" encoding="utf-8"?>
<sst xmlns="http://schemas.openxmlformats.org/spreadsheetml/2006/main" count="343" uniqueCount="294">
  <si>
    <t>Sr.No.</t>
  </si>
  <si>
    <t>Item Description</t>
  </si>
  <si>
    <t>Year 1</t>
  </si>
  <si>
    <t>Year 2</t>
  </si>
  <si>
    <t>Year 3</t>
  </si>
  <si>
    <t>Year 4</t>
  </si>
  <si>
    <t>Year 5</t>
  </si>
  <si>
    <t>Product Cost</t>
  </si>
  <si>
    <t>Implementation Cost</t>
  </si>
  <si>
    <t>Buyback Cost</t>
  </si>
  <si>
    <t>Total Cost  for 5 years ===&gt;</t>
  </si>
  <si>
    <t>Total Cost of ownership (TCO) in words for 5 years</t>
  </si>
  <si>
    <t>Sr
No</t>
  </si>
  <si>
    <t>Description</t>
  </si>
  <si>
    <t>Part 
Code</t>
  </si>
  <si>
    <t>Part 
Description</t>
  </si>
  <si>
    <t>Quantity</t>
  </si>
  <si>
    <t>Total Qty
[a+b+c]= [d]</t>
  </si>
  <si>
    <t>Unit Price [e]</t>
  </si>
  <si>
    <t>DC [a]</t>
  </si>
  <si>
    <t>DR [b]</t>
  </si>
  <si>
    <t>GLC-TE</t>
  </si>
  <si>
    <t>1000BASE-T SFP transceiver module for Category 5 copper wire</t>
  </si>
  <si>
    <t>CPES-SS-PREMIUM-ONSITE-ADD</t>
  </si>
  <si>
    <t>NETWORK-PNP-LIC</t>
  </si>
  <si>
    <t>Network Plug-n-Play Connect for zero-touch device deployment</t>
  </si>
  <si>
    <t>C8000-HSEC</t>
  </si>
  <si>
    <t>U.S. Export Restriction Compliance license for C8000 series</t>
  </si>
  <si>
    <t>UNIVERSAL</t>
  </si>
  <si>
    <t>IOSXE-AUTO-MODE</t>
  </si>
  <si>
    <t>CAB-IND</t>
  </si>
  <si>
    <t>AC Power Cord (India)</t>
  </si>
  <si>
    <t>CAB-TA-IN</t>
  </si>
  <si>
    <t>India AC Type A Power Cable</t>
  </si>
  <si>
    <t>TOTAL COST ====&gt;</t>
  </si>
  <si>
    <t>Note: Product cost  includes 3 years warranty cost as well</t>
  </si>
  <si>
    <t>SFP-10G-SR</t>
  </si>
  <si>
    <t>10GBASE-SR SFP Module</t>
  </si>
  <si>
    <t>Sr. No.</t>
  </si>
  <si>
    <t>Unit Price 
[e]</t>
  </si>
  <si>
    <t>Total ===&gt;</t>
  </si>
  <si>
    <t>Sl. No.</t>
  </si>
  <si>
    <t xml:space="preserve">Unit Price
[e] </t>
  </si>
  <si>
    <t>Year 4 AMC Cost [f] = d*e</t>
  </si>
  <si>
    <t>DC 
[a]</t>
  </si>
  <si>
    <t>DR
[b]</t>
  </si>
  <si>
    <t>Total</t>
  </si>
  <si>
    <t>C8500-20X6C</t>
  </si>
  <si>
    <t>Cisco Catalyst 8500-20X6C Edge Platform</t>
  </si>
  <si>
    <t>CON-SNTP-C850PG2X</t>
  </si>
  <si>
    <t>EDGE-SDWAN-AGG</t>
  </si>
  <si>
    <t>SD-WAN Aggregation (includes MT-Edge, MRF-BR, etc.)</t>
  </si>
  <si>
    <t>C8500-ACCKIT3R-19</t>
  </si>
  <si>
    <t>Cisco C8500 Accessory Kit - 19" rack for 3RU platforms</t>
  </si>
  <si>
    <t>C8500-FILTER-ASSY</t>
  </si>
  <si>
    <t>NEBs 3 Filter Assembly with Filter</t>
  </si>
  <si>
    <t>TE-R-SW</t>
  </si>
  <si>
    <t>TE agent for IOSXE on Enterprise Routing</t>
  </si>
  <si>
    <t>SC8KAEPUK9-1710</t>
  </si>
  <si>
    <t>SFP-10G-ZR</t>
  </si>
  <si>
    <t>Cisco 10GBASE-ZR SFP10G Module for SMF</t>
  </si>
  <si>
    <t>IOS XE Autonomous or SD-Routing mode for Unified image</t>
  </si>
  <si>
    <t>PWR-CH1-1100WAC-D</t>
  </si>
  <si>
    <t>Cisco C8500 1100W AC Power Supply, Reverse Air</t>
  </si>
  <si>
    <t>PWR-CH1-1100WAC</t>
  </si>
  <si>
    <t>Core Router</t>
  </si>
  <si>
    <t>C9200L-24T-4G-E</t>
  </si>
  <si>
    <t>Catalyst 9200L 24-port data only, 4 x 1G, Network Essentials</t>
  </si>
  <si>
    <t>CON-SNT-C920L24T</t>
  </si>
  <si>
    <t>C9200L-DNA-E-24</t>
  </si>
  <si>
    <t>C9200L Cisco DNA Essentials, 24-port Term license</t>
  </si>
  <si>
    <t>C9200L-DNA-E-24-5Y</t>
  </si>
  <si>
    <t>C9200L-NW-E-24</t>
  </si>
  <si>
    <t>C9200L Network Essentials, 24-port license</t>
  </si>
  <si>
    <t>PWR-C5-BLANK</t>
  </si>
  <si>
    <t>Config 5 Power Supply Blank</t>
  </si>
  <si>
    <t>C9200-STACK-BLANK</t>
  </si>
  <si>
    <t>Catalyst 9200 Blank Stack Module</t>
  </si>
  <si>
    <t>NETWORK-PNP-NONE</t>
  </si>
  <si>
    <t>Network Plug-n-Play Opt Out SKU</t>
  </si>
  <si>
    <t>C9K-ACC-RBFT</t>
  </si>
  <si>
    <t>RUBBER FEET FOR TABLE TOP SETUP 9200 and 9300</t>
  </si>
  <si>
    <t>C9K-ACC-SCR-4</t>
  </si>
  <si>
    <t>12-24 and 10-32 SCREWS FOR RACK INSTALLATION, QTY 4</t>
  </si>
  <si>
    <t>CAB-GUIDE-1RU</t>
  </si>
  <si>
    <t>1RU CABLE MANAGEMENT GUIDES 9200 and 9300</t>
  </si>
  <si>
    <t>Branch Switches</t>
  </si>
  <si>
    <t>Dual Rate 10/25GBASE-CSR SFP Module</t>
  </si>
  <si>
    <t>Quantum Force 29200 Plus Appliance with SandBlast subscription package for 1 year</t>
  </si>
  <si>
    <t>64GB Memory upgrade kit for 29000 appliances.</t>
  </si>
  <si>
    <t>QSFP28 transceiver module for 100G Fiber ports- short range (100GBase-SR4)- for 9000/19000/29000 appliances</t>
  </si>
  <si>
    <t>2 Port 40GBase QSFP+ / 100GBase QSFP28 interface card for 9000/19000/29000 appliances.</t>
  </si>
  <si>
    <t>QSFP+ transceiver for 40G Fiber Ports- short range (40GBase-SR) OM3 Fiber 100m, OM4 Fiber 150m(Short)- for 9000/19000/29000 appliances</t>
  </si>
  <si>
    <t>SFP+ transceiver for 10G Fiber Ports- short range (10GBase-SR)- for 9000/19000/29000 appliances</t>
  </si>
  <si>
    <t>CPAP-SG29200-PLUS-SNBT</t>
  </si>
  <si>
    <t>CPAC-RAM64GB-29000-INSTALL</t>
  </si>
  <si>
    <t>CPAC-TR-100SR-D</t>
  </si>
  <si>
    <t>CPAC-2-40/100F-D-INSTALL</t>
  </si>
  <si>
    <t>CPAC-TR-40SR-QSFP-100m-D</t>
  </si>
  <si>
    <t>CPAC-TR-10SR-D</t>
  </si>
  <si>
    <t>CPAP-SBTE2000XN-28VM</t>
  </si>
  <si>
    <t>CPSB-NGTX-SBTE2000XN-28VM-2Y</t>
  </si>
  <si>
    <t>SandBlast TE2000XN-28VM Appliance, delivers SandBlast zero-day service to gateways covered by SNBT license (includes Microsoft Windows and Office license for 28 Virtual Machines)</t>
  </si>
  <si>
    <t>NGTX Package subscription for TE2000XN-28VM for 2 years</t>
  </si>
  <si>
    <t>CPAP-SG9800-PLUS-SNBT</t>
  </si>
  <si>
    <t>CPAC-RAM64GB-9700/9800-INSTALL</t>
  </si>
  <si>
    <t>9800 Plus Appliance with 2 Virtual Systems and SandBlast subscription package for 1 year</t>
  </si>
  <si>
    <t>64GB Memory upgrade kit for 9700-9800 appliances.</t>
  </si>
  <si>
    <t>WAF and WAF Manager</t>
  </si>
  <si>
    <t>Branches [C]</t>
  </si>
  <si>
    <t>Branches
[c]</t>
  </si>
  <si>
    <t>Cisco 1004 Router</t>
  </si>
  <si>
    <t>Checkpoint 23500 Firewall</t>
  </si>
  <si>
    <t>C-RFID-NONE</t>
  </si>
  <si>
    <t>QSFP-40/100-SRBD</t>
  </si>
  <si>
    <t>Cisco Catalyst 8000 Edge - NO RFID</t>
  </si>
  <si>
    <t>100G and 40GBASE SR-BiDi QSFP Transceiver, LC, 100m OM4 MMF</t>
  </si>
  <si>
    <t>F5-UPG-SFP+-R</t>
  </si>
  <si>
    <t>F5-ADD-BIG-AWFR12XXX</t>
  </si>
  <si>
    <t>F5-SVC-BIG-PRE-L1-3</t>
  </si>
  <si>
    <t>F5-SVC-BIG-RMA-3</t>
  </si>
  <si>
    <t>BIG-IP &amp; VIPRION SFP+ 10GBASE-SR Transceiver (Short Range, 300 m, Field Upgrade)</t>
  </si>
  <si>
    <t>BIG-IP Advanced Web Application Firewall Module for r12X00</t>
  </si>
  <si>
    <t>Level 1-3 Premium Service for BIG-IP (24x7)</t>
  </si>
  <si>
    <t>Four-Hour Hardware Replacement Service (RMA) for BIG-IP</t>
  </si>
  <si>
    <t>F5-BIQ-VE-xx</t>
  </si>
  <si>
    <t>F5-BIQ-VE-LOG-NODE</t>
  </si>
  <si>
    <t>F5-SVC-BIQ-VE-PREL13</t>
  </si>
  <si>
    <t>BIG-IQ Virtual Edition Centralized Manager (24+32 BIG-IP Instances)</t>
  </si>
  <si>
    <t>BIG-IQ Virtual Edition: Centralized Manager Data Collection Device</t>
  </si>
  <si>
    <t xml:space="preserve">BIG-IQ Service: Premium Virtual Edition Level 1-3 </t>
  </si>
  <si>
    <t>SNTC-24X7X4 Cisco Catalyst 8500-20X6C Edge Platform for 36 Months</t>
  </si>
  <si>
    <t>SNTC-8X5XNBD Catalyst 9200L 24-port data, 4 x 1G, Net for 36 Months</t>
  </si>
  <si>
    <t>DNA-P-T4-A-5Y</t>
  </si>
  <si>
    <t>Cisco DNA Advantage On-Prem Lic 5Y - upto 25G (Aggr, 50G)</t>
  </si>
  <si>
    <t>DSTACK-T4-A</t>
  </si>
  <si>
    <t>NWSTACK-T4-A</t>
  </si>
  <si>
    <t>SDWAN-UMB-ADV</t>
  </si>
  <si>
    <t>DNAC-ONPREM-PF</t>
  </si>
  <si>
    <t>TE-EMBED-WANI</t>
  </si>
  <si>
    <t>C85-20X6C-PF</t>
  </si>
  <si>
    <t>IOSXE-AUTO-MODE-PF</t>
  </si>
  <si>
    <t>Cisco DNA Advantage Stack - upto 25G (Aggr, 50G)</t>
  </si>
  <si>
    <t>Cisco Network Advantage Stack - up to 25G (Aggr, 50G)</t>
  </si>
  <si>
    <t>Cisco Umbrella for DNA Advantage</t>
  </si>
  <si>
    <t>Cisco DNA Center On Prem Deployment Option for WAN</t>
  </si>
  <si>
    <t>Cisco ThousandEyes WAN Insights Embedded</t>
  </si>
  <si>
    <t>C8500-20X6C Platform Selection for DNA Subscription</t>
  </si>
  <si>
    <t>N9K-C93180YC-FX3</t>
  </si>
  <si>
    <t>CON-SNTP-N9KC93X3</t>
  </si>
  <si>
    <t>MODE-NXOS</t>
  </si>
  <si>
    <t>NXK-AF-PI</t>
  </si>
  <si>
    <t>NXOS-CS-10.4.3F</t>
  </si>
  <si>
    <t>NXK-ACC-KIT-1RU</t>
  </si>
  <si>
    <t>NXA-FAN-35CFM-PI</t>
  </si>
  <si>
    <t>NXK-MEM-16GB</t>
  </si>
  <si>
    <t>NXA-PAC-650W-PI</t>
  </si>
  <si>
    <t>CAB-250V-10A-ID</t>
  </si>
  <si>
    <t>SFP-10/25G-CSR-S</t>
  </si>
  <si>
    <t>NXOS-SLP-INFO-9K</t>
  </si>
  <si>
    <t>C1P1TN9300XF-5Y</t>
  </si>
  <si>
    <t>SVS-B-N9K-PR-XF</t>
  </si>
  <si>
    <t>Nexus 9300 48p 1/10/25G, 6p 40/100G, MACsec,SyncE</t>
  </si>
  <si>
    <t>Mode selection between ACI and NXOS</t>
  </si>
  <si>
    <t>Dummy PID for Airflow Selection Port-side Intake</t>
  </si>
  <si>
    <t>Nexus 9300, 9500, 9800 NX-OS SW 10.4.3 (64bit) Cisco Silicon</t>
  </si>
  <si>
    <t>Nexus 3K/9K Fixed Accessory Kit,  1RU front and rear removal</t>
  </si>
  <si>
    <t>Nexus Fan, 35CFM, port side intake airflow</t>
  </si>
  <si>
    <t>Additional memory of 16GB for Nexus Switches</t>
  </si>
  <si>
    <t>Nexus NEBs AC 650W PSU -  Port Side Intake</t>
  </si>
  <si>
    <t>AC Power Cord - 250V, 10A , India</t>
  </si>
  <si>
    <t>Info PID for Smart Licensing using Policy for N9K</t>
  </si>
  <si>
    <t>DCN Premier Term N9300 XF, 5Y</t>
  </si>
  <si>
    <t>EMBEDDED SOLN SUPPORT SWSS FOR NEXUS 9K</t>
  </si>
  <si>
    <t>SNTC-24X7X4 Nexus 9300 48p 1/10/25G, 6p 40/100G, MAC for 36 Months</t>
  </si>
  <si>
    <t>C9200L Cisco DNA Essentials, 24-port, 5 Year Term license</t>
  </si>
  <si>
    <t>Branches [c]</t>
  </si>
  <si>
    <t>Next Generation Threat Prevention and Sandblast for additional 2 year for 29200 PLUS Appliance</t>
  </si>
  <si>
    <t>CPSB-SNBT-29200-PLUS-2Y</t>
  </si>
  <si>
    <t>CPSB-SNBT-9800-PLUS-2Y</t>
  </si>
  <si>
    <t>Direct Premium On Site For 3Y</t>
  </si>
  <si>
    <t>Next Generation Threat Prevention and Sandblast for additional 2 year for 9800 PLUS Appliance</t>
  </si>
  <si>
    <t>Core 
Router</t>
  </si>
  <si>
    <t>ToR 
Switches</t>
  </si>
  <si>
    <t>Branch 
Switches</t>
  </si>
  <si>
    <t>Firewall 
with APT</t>
  </si>
  <si>
    <t>WAF and 
WAF Manager</t>
  </si>
  <si>
    <t>SVS-PDNA-ADV</t>
  </si>
  <si>
    <t>Embedded Support for SW - Tiered  DNA Advantage On-Prem</t>
  </si>
  <si>
    <t>UCS-M7-MLB</t>
  </si>
  <si>
    <t>DC-MGT-SAAS</t>
  </si>
  <si>
    <t>DC-MGT-IS-SAAS-ES</t>
  </si>
  <si>
    <t>SVS-DCM-SUPT-BAS</t>
  </si>
  <si>
    <t>DC-MGT-UCSC-1S</t>
  </si>
  <si>
    <t>DC-MGT-ADOPT-BAS</t>
  </si>
  <si>
    <t>UCSC-C240-M7SX</t>
  </si>
  <si>
    <t>CON-SNTP-UCSCPC34</t>
  </si>
  <si>
    <t>MSWS-22-DC16CD</t>
  </si>
  <si>
    <t>CON-ISV1-MSWS822D</t>
  </si>
  <si>
    <t>MSWS-22-DCA2CD</t>
  </si>
  <si>
    <t>CON-ISV1-MSWSH22D</t>
  </si>
  <si>
    <t>UCSC-M-V5Q50GV2-D</t>
  </si>
  <si>
    <t>UCS-TPM-002D-D</t>
  </si>
  <si>
    <t>UCSC-RAIL-D</t>
  </si>
  <si>
    <t>CIMC-LATEST-D</t>
  </si>
  <si>
    <t>UCSC-BBLKD-M7</t>
  </si>
  <si>
    <t>UCS-DDR5-BLK</t>
  </si>
  <si>
    <t>UCSC-HSHP-C240M7</t>
  </si>
  <si>
    <t>CBL-SAS-Y-C240M7</t>
  </si>
  <si>
    <t>UCSC-HPBKT-24XM7</t>
  </si>
  <si>
    <t>CBL-SCAP-C240-D</t>
  </si>
  <si>
    <t>UCS-SCAP-D</t>
  </si>
  <si>
    <t>UCSC-FBRS3-C240-D</t>
  </si>
  <si>
    <t>UCS-CPU-I6530</t>
  </si>
  <si>
    <t>UCS-MRX32G1RE3</t>
  </si>
  <si>
    <t>UCSC-RIS1A-240-D</t>
  </si>
  <si>
    <t>UCSC-RIS2A-240-D</t>
  </si>
  <si>
    <t>UCSC-RAID-HP</t>
  </si>
  <si>
    <t>UCSC-P-V5Q50G-D</t>
  </si>
  <si>
    <t>UCSC-PSU1-1200W-D</t>
  </si>
  <si>
    <t>CAB-C13-C14-3M-IN</t>
  </si>
  <si>
    <t>MSWS-22-DC16CD-RM</t>
  </si>
  <si>
    <t>UCS-SID-INFR-OI-D</t>
  </si>
  <si>
    <t>UCS-SID-WKL-OW-D</t>
  </si>
  <si>
    <t>UCS M7 RACK MLB</t>
  </si>
  <si>
    <t>Cisco Intersight SaaS</t>
  </si>
  <si>
    <t>Infrastructure Services SaaS/CVA - Essentials</t>
  </si>
  <si>
    <t>Basic Support for DCM</t>
  </si>
  <si>
    <t>UCS Central Per Server - 1 Server License</t>
  </si>
  <si>
    <t>UCS C240M7 Rack w/oCPU, mem, drv, 2Uw24SFF HDD/SSD backplane</t>
  </si>
  <si>
    <t>Windows Server 2022 Data Center (16 Cores/Unlimited VMs)</t>
  </si>
  <si>
    <t>TPM 2.0 TCG FIPS140-2 CC+ Cert M7 Intel MSW2022 Compliant</t>
  </si>
  <si>
    <t>Ball Bearing Rail Kit for C220 &amp; C240 M7 rack servers</t>
  </si>
  <si>
    <t>IMC SW (Recommended) latest release for C-Series Servers.</t>
  </si>
  <si>
    <t>UCS C-Series M7 SFF drive blanking panel</t>
  </si>
  <si>
    <t>UCS DDR5 DIMM Blanks</t>
  </si>
  <si>
    <t>UCS C240 M7 Heatsink</t>
  </si>
  <si>
    <t>C240M7 SAS Y CABLE; MB to RB, X2</t>
  </si>
  <si>
    <t>UCS C-Series M7 2U HP RAID Controller Bracket</t>
  </si>
  <si>
    <t>C240M7 2U Super Cap cable</t>
  </si>
  <si>
    <t>M7 / M8 SuperCap</t>
  </si>
  <si>
    <t>C240 M7/M8 2U Riser3 Filler Blank</t>
  </si>
  <si>
    <t>Intel I6530 2.1GHz/270W 32C/160MB DDR5 4800MT/s</t>
  </si>
  <si>
    <t>32GB DDR5-5600 RDIMM 1Rx4 (16Gb)</t>
  </si>
  <si>
    <t>C240 M7 Riser1A; (x8;x16x, x8); StBkt; (CPU1)</t>
  </si>
  <si>
    <t>C240 M7 Riser2A; (x8;x16;x8);StBkt; (CPU2)</t>
  </si>
  <si>
    <t>Cisco Tri-Mode 24G SAS RAID Controller w/4GB Cache</t>
  </si>
  <si>
    <t>Cisco VIC 15425 4x 10/25/50G PCIe C-Series w/Secure Boot</t>
  </si>
  <si>
    <t>1200w AC Titanium Power Supply for C-series Rack Servers</t>
  </si>
  <si>
    <t>Power Cord Jumper, C13-C14 Connectors, 3 Meter Length, India</t>
  </si>
  <si>
    <t>Windows Server 2022 DC (16Cores/Unlim VM) Rec Media DVD Only</t>
  </si>
  <si>
    <t>Other Infrastructure</t>
  </si>
  <si>
    <t>Other Workload</t>
  </si>
  <si>
    <t>ISV 24X7 Windows Server 2022 Data Center 16 Core</t>
  </si>
  <si>
    <t>ISV 24X7 Windows Server 2022 Data Center - Additi</t>
  </si>
  <si>
    <t>Intersight - 3 virtual adoption sessions - http://cs.co/CSS</t>
  </si>
  <si>
    <t>Windows Server 2022 Data Center - Additional 2 Cores</t>
  </si>
  <si>
    <t>Cisco VIC 15427 4x 10/25/50G mLOM C-Series w/Secure Boot</t>
  </si>
  <si>
    <t>UCS-HD24TB10KJ4-D</t>
  </si>
  <si>
    <t>UCS-SD480GBM1XEVD</t>
  </si>
  <si>
    <t>2.4TB 12G SAS 10K RPM SFF HDD (4Kn)</t>
  </si>
  <si>
    <t>480 GB 2.5in Enter Value 6G SATA Micron G2 SSD</t>
  </si>
  <si>
    <t>CPAC-TR-1T-D</t>
  </si>
  <si>
    <t>ToR Switches</t>
  </si>
  <si>
    <t>CPAC-8-1/10F-D</t>
  </si>
  <si>
    <t>8 Ports 1000Base-F SFP / 10GBase-F SFP+ interface card for 9000/19000/29000 appliances</t>
  </si>
  <si>
    <t>SFP transceiver for 1000 Base-T RJ45 (Copper)- for 9000/19000/29000 appliances</t>
  </si>
  <si>
    <t>Total Cost in INR for 5 years 
(Inclusive of taxes)</t>
  </si>
  <si>
    <t>NA</t>
  </si>
  <si>
    <t>GST
[f]</t>
  </si>
  <si>
    <t>Total (Including Taxes) 
g=d*[e+f]</t>
  </si>
  <si>
    <t>Total Implementation Cost   including Tax) g=d*(e+f)</t>
  </si>
  <si>
    <t>GST 4th Year
g</t>
  </si>
  <si>
    <t>Year 4 Total AMC Including tax
h=e*[f+e]</t>
  </si>
  <si>
    <t>Unit Price 
[i]</t>
  </si>
  <si>
    <t>Year 5 AMC Cost [j] = d*g</t>
  </si>
  <si>
    <t>GST 5th Year
k</t>
  </si>
  <si>
    <t>Year 5 Total AMC Including tax
l=d*[i+k]</t>
  </si>
  <si>
    <t>Total AMC Cost including tax
m=h+l</t>
  </si>
  <si>
    <t>Buyback Cost with GST</t>
  </si>
  <si>
    <t>Firewall with APT solution</t>
  </si>
  <si>
    <t>SNTC-24X7X4 UCS C240M7 Rack w/oCPU, mem, drv, 2Uw24S for 36 Months</t>
  </si>
  <si>
    <t>F5-BIG-LTM-R12900-DS</t>
  </si>
  <si>
    <t>BIG-IP r12900 Local Traffic Manager Turbo SSL (512 GB Memory, Dual U.2 SSD, Dual AC Power Supplies)</t>
  </si>
  <si>
    <t>F5-SBS-BIG-IPI-111YR</t>
  </si>
  <si>
    <t>BIG-IP IP Intelligence License for r12X00 (5-Year Subscription)</t>
  </si>
  <si>
    <t>F5-SBS-BIG-TC-5-1YR</t>
  </si>
  <si>
    <t>BIG-IP Threat Campaigns License for r12X00 Advanced Web Application Firewall (5-Year Subscription)</t>
  </si>
  <si>
    <t>F5-CST- SOW</t>
  </si>
  <si>
    <t>F5 PS for one time WAF, Big IQ  implementation with OEM Validation.  Audit Service after implementaiton every year for 5 Years, one time training  for 20 people</t>
  </si>
  <si>
    <t>AMC Cost</t>
  </si>
  <si>
    <t xml:space="preserve">Note - </t>
  </si>
  <si>
    <t>AMC/ATS cost per year should not be less than 15% of the respective product cost</t>
  </si>
  <si>
    <t>Implementation cost should be in the range of 7% to 10% of the respective product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</si>
</sst>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 * #,##0.00_ ;_ * \-#,##0.00_ ;_ * &quot;-&quot;??_ ;_ @_ "/>
    <numFmt numFmtId="166" formatCode="_ * #,##0_ ;_ * \-#,##0_ ;_ * &quot;-&quot;??_ ;_ @_ "/>
    <numFmt numFmtId="167" formatCode="0.0000000%"/>
    <numFmt numFmtId="168" formatCode="##\ ##\ ##\ ###"/>
    <numFmt numFmtId="169" formatCode="_ * #,##0.00000_ ;_ * \-#,##0.00000_ ;_ * &quot;-&quot;??_ ;_ @_ "/>
    <numFmt numFmtId="170" formatCode="0.0%"/>
  </numFmts>
  <fonts count="22" x14ac:knownFonts="1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9"/>
      <color indexed="8"/>
      <name val="Verdana"/>
      <family val="2"/>
    </font>
    <font>
      <sz val="9"/>
      <color indexed="8"/>
      <name val="Verdana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Aptos Display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</cellStyleXfs>
  <cellXfs count="109">
    <xf numFmtId="0" fontId="0" fillId="0" borderId="0" xfId="0"/>
    <xf numFmtId="0" fontId="10" fillId="2" borderId="1" xfId="3" applyFont="1" applyFill="1" applyBorder="1" applyAlignment="1">
      <alignment horizontal="center" vertical="center" wrapText="1"/>
    </xf>
    <xf numFmtId="0" fontId="12" fillId="0" borderId="0" xfId="3" applyFont="1" applyAlignment="1">
      <alignment horizontal="center" vertical="center"/>
    </xf>
    <xf numFmtId="0" fontId="8" fillId="0" borderId="0" xfId="3" applyAlignment="1">
      <alignment horizontal="center" vertical="center"/>
    </xf>
    <xf numFmtId="167" fontId="9" fillId="0" borderId="0" xfId="2" applyNumberFormat="1" applyFont="1" applyAlignment="1">
      <alignment horizontal="center" vertical="center"/>
    </xf>
    <xf numFmtId="168" fontId="8" fillId="0" borderId="0" xfId="3" applyNumberFormat="1" applyAlignment="1">
      <alignment horizontal="center" vertical="center"/>
    </xf>
    <xf numFmtId="164" fontId="8" fillId="0" borderId="0" xfId="3" applyNumberFormat="1" applyAlignment="1">
      <alignment horizontal="center" vertical="center"/>
    </xf>
    <xf numFmtId="165" fontId="14" fillId="0" borderId="1" xfId="3" applyNumberFormat="1" applyFont="1" applyBorder="1" applyAlignment="1">
      <alignment horizontal="center" vertical="center" wrapText="1"/>
    </xf>
    <xf numFmtId="166" fontId="8" fillId="0" borderId="0" xfId="3" applyNumberFormat="1" applyAlignment="1">
      <alignment horizontal="center" vertical="center"/>
    </xf>
    <xf numFmtId="9" fontId="9" fillId="0" borderId="0" xfId="2" applyFont="1" applyFill="1" applyAlignment="1">
      <alignment horizontal="center" vertical="center"/>
    </xf>
    <xf numFmtId="9" fontId="8" fillId="0" borderId="0" xfId="3" applyNumberForma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5" fontId="8" fillId="0" borderId="0" xfId="3" applyNumberFormat="1" applyAlignment="1">
      <alignment horizontal="center" vertical="center"/>
    </xf>
    <xf numFmtId="0" fontId="8" fillId="0" borderId="0" xfId="4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170" fontId="8" fillId="0" borderId="0" xfId="2" applyNumberFormat="1" applyFont="1" applyAlignment="1">
      <alignment horizontal="center" vertical="center" wrapText="1"/>
    </xf>
    <xf numFmtId="0" fontId="14" fillId="0" borderId="0" xfId="4" applyFont="1" applyAlignment="1">
      <alignment horizontal="left" vertical="center" wrapText="1"/>
    </xf>
    <xf numFmtId="166" fontId="8" fillId="0" borderId="0" xfId="1" applyNumberFormat="1" applyFont="1" applyAlignment="1">
      <alignment horizontal="center" vertical="center" wrapText="1"/>
    </xf>
    <xf numFmtId="0" fontId="8" fillId="0" borderId="0" xfId="4" applyAlignment="1">
      <alignment horizontal="left" vertical="center" wrapText="1"/>
    </xf>
    <xf numFmtId="0" fontId="8" fillId="0" borderId="0" xfId="3" applyAlignment="1">
      <alignment horizontal="center" vertical="center" wrapText="1"/>
    </xf>
    <xf numFmtId="164" fontId="8" fillId="0" borderId="0" xfId="3" applyNumberFormat="1" applyAlignment="1">
      <alignment horizontal="center" vertical="center" wrapText="1"/>
    </xf>
    <xf numFmtId="166" fontId="8" fillId="0" borderId="0" xfId="1" applyNumberFormat="1" applyFont="1" applyFill="1" applyBorder="1" applyAlignment="1">
      <alignment horizontal="center" vertical="center" wrapText="1"/>
    </xf>
    <xf numFmtId="166" fontId="18" fillId="4" borderId="2" xfId="1" applyNumberFormat="1" applyFont="1" applyFill="1" applyBorder="1" applyAlignment="1">
      <alignment horizontal="center" vertical="center" wrapText="1"/>
    </xf>
    <xf numFmtId="168" fontId="18" fillId="0" borderId="0" xfId="3" applyNumberFormat="1" applyFont="1" applyAlignment="1">
      <alignment horizontal="center" vertical="center" wrapText="1"/>
    </xf>
    <xf numFmtId="0" fontId="8" fillId="0" borderId="1" xfId="3" applyBorder="1" applyAlignment="1">
      <alignment horizontal="center" vertical="center" wrapText="1"/>
    </xf>
    <xf numFmtId="168" fontId="8" fillId="0" borderId="1" xfId="3" applyNumberFormat="1" applyBorder="1" applyAlignment="1">
      <alignment horizontal="center" vertical="center" wrapText="1"/>
    </xf>
    <xf numFmtId="9" fontId="8" fillId="0" borderId="0" xfId="2" applyFont="1" applyAlignment="1">
      <alignment horizontal="center" vertical="center" wrapText="1"/>
    </xf>
    <xf numFmtId="2" fontId="8" fillId="0" borderId="0" xfId="2" applyNumberFormat="1" applyFont="1" applyAlignment="1">
      <alignment horizontal="center" vertical="center" wrapText="1"/>
    </xf>
    <xf numFmtId="168" fontId="8" fillId="0" borderId="0" xfId="3" applyNumberFormat="1" applyAlignment="1">
      <alignment horizontal="center" vertical="center" wrapText="1"/>
    </xf>
    <xf numFmtId="2" fontId="8" fillId="0" borderId="0" xfId="3" applyNumberFormat="1" applyAlignment="1">
      <alignment horizontal="center" vertical="center" wrapText="1"/>
    </xf>
    <xf numFmtId="0" fontId="8" fillId="3" borderId="1" xfId="3" applyFill="1" applyBorder="1" applyAlignment="1">
      <alignment horizontal="center" vertical="center" wrapText="1"/>
    </xf>
    <xf numFmtId="1" fontId="8" fillId="0" borderId="0" xfId="2" applyNumberFormat="1" applyFont="1" applyAlignment="1">
      <alignment horizontal="center" vertical="center" wrapText="1"/>
    </xf>
    <xf numFmtId="168" fontId="11" fillId="4" borderId="1" xfId="3" applyNumberFormat="1" applyFont="1" applyFill="1" applyBorder="1" applyAlignment="1">
      <alignment horizontal="center" vertical="center" wrapText="1"/>
    </xf>
    <xf numFmtId="0" fontId="19" fillId="0" borderId="0" xfId="3" applyFont="1" applyAlignment="1">
      <alignment horizontal="center" vertical="center" wrapText="1"/>
    </xf>
    <xf numFmtId="165" fontId="19" fillId="0" borderId="0" xfId="1" applyFont="1" applyAlignment="1">
      <alignment horizontal="center" vertical="center" wrapText="1"/>
    </xf>
    <xf numFmtId="165" fontId="19" fillId="0" borderId="0" xfId="3" applyNumberFormat="1" applyFont="1" applyAlignment="1">
      <alignment horizontal="center" vertical="center" wrapText="1"/>
    </xf>
    <xf numFmtId="165" fontId="8" fillId="4" borderId="1" xfId="3" applyNumberFormat="1" applyFill="1" applyBorder="1" applyAlignment="1">
      <alignment horizontal="center" vertical="center" wrapText="1"/>
    </xf>
    <xf numFmtId="166" fontId="8" fillId="0" borderId="0" xfId="1" applyNumberFormat="1" applyFont="1" applyAlignment="1">
      <alignment horizontal="center" vertical="center"/>
    </xf>
    <xf numFmtId="165" fontId="11" fillId="0" borderId="1" xfId="3" applyNumberFormat="1" applyFont="1" applyBorder="1" applyAlignment="1">
      <alignment horizontal="center" vertical="center" wrapText="1"/>
    </xf>
    <xf numFmtId="165" fontId="11" fillId="0" borderId="1" xfId="3" applyNumberFormat="1" applyFont="1" applyBorder="1" applyAlignment="1">
      <alignment horizontal="left" vertical="center" wrapText="1"/>
    </xf>
    <xf numFmtId="165" fontId="11" fillId="0" borderId="1" xfId="1" applyFont="1" applyBorder="1" applyAlignment="1">
      <alignment horizontal="center" vertical="center" wrapText="1"/>
    </xf>
    <xf numFmtId="165" fontId="8" fillId="0" borderId="1" xfId="3" applyNumberFormat="1" applyBorder="1" applyAlignment="1">
      <alignment horizontal="center" vertical="center" wrapText="1"/>
    </xf>
    <xf numFmtId="165" fontId="18" fillId="4" borderId="1" xfId="1" applyFont="1" applyFill="1" applyBorder="1" applyAlignment="1">
      <alignment horizontal="center" vertical="center" wrapText="1"/>
    </xf>
    <xf numFmtId="165" fontId="8" fillId="0" borderId="0" xfId="1" applyFont="1" applyAlignment="1">
      <alignment horizontal="center" vertical="center" wrapText="1"/>
    </xf>
    <xf numFmtId="0" fontId="17" fillId="0" borderId="0" xfId="4" applyFont="1" applyAlignment="1">
      <alignment horizontal="left" vertical="center" wrapText="1"/>
    </xf>
    <xf numFmtId="166" fontId="8" fillId="0" borderId="1" xfId="1" applyNumberFormat="1" applyFont="1" applyBorder="1" applyAlignment="1">
      <alignment vertical="center" wrapText="1"/>
    </xf>
    <xf numFmtId="166" fontId="8" fillId="0" borderId="1" xfId="1" applyNumberFormat="1" applyFont="1" applyBorder="1" applyAlignment="1">
      <alignment wrapText="1"/>
    </xf>
    <xf numFmtId="166" fontId="7" fillId="3" borderId="1" xfId="1" applyNumberFormat="1" applyFont="1" applyFill="1" applyBorder="1" applyAlignment="1">
      <alignment wrapText="1"/>
    </xf>
    <xf numFmtId="166" fontId="8" fillId="3" borderId="1" xfId="1" applyNumberFormat="1" applyFont="1" applyFill="1" applyBorder="1" applyAlignment="1">
      <alignment wrapText="1"/>
    </xf>
    <xf numFmtId="166" fontId="7" fillId="0" borderId="1" xfId="1" applyNumberFormat="1" applyFont="1" applyBorder="1" applyAlignment="1">
      <alignment wrapText="1"/>
    </xf>
    <xf numFmtId="0" fontId="7" fillId="0" borderId="1" xfId="3" applyFont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0" fontId="21" fillId="3" borderId="1" xfId="4" applyFont="1" applyFill="1" applyBorder="1" applyAlignment="1">
      <alignment horizontal="center" vertical="center" wrapText="1"/>
    </xf>
    <xf numFmtId="0" fontId="16" fillId="0" borderId="10" xfId="4" applyFont="1" applyBorder="1" applyAlignment="1">
      <alignment horizontal="left" vertical="top" wrapText="1"/>
    </xf>
    <xf numFmtId="0" fontId="17" fillId="0" borderId="10" xfId="4" applyFont="1" applyBorder="1" applyAlignment="1">
      <alignment horizontal="left" vertical="center" wrapText="1"/>
    </xf>
    <xf numFmtId="166" fontId="4" fillId="3" borderId="1" xfId="1" applyNumberFormat="1" applyFont="1" applyFill="1" applyBorder="1" applyAlignment="1">
      <alignment wrapText="1"/>
    </xf>
    <xf numFmtId="0" fontId="21" fillId="3" borderId="1" xfId="4" applyFont="1" applyFill="1" applyBorder="1" applyAlignment="1">
      <alignment horizontal="left" vertical="center" wrapText="1"/>
    </xf>
    <xf numFmtId="166" fontId="3" fillId="3" borderId="1" xfId="1" applyNumberFormat="1" applyFont="1" applyFill="1" applyBorder="1" applyAlignment="1">
      <alignment wrapText="1"/>
    </xf>
    <xf numFmtId="0" fontId="2" fillId="0" borderId="0" xfId="3" applyFont="1" applyAlignment="1">
      <alignment horizontal="center" vertical="center" wrapText="1"/>
    </xf>
    <xf numFmtId="0" fontId="1" fillId="0" borderId="0" xfId="3" applyFont="1" applyAlignment="1">
      <alignment horizontal="center" vertical="center" wrapText="1"/>
    </xf>
    <xf numFmtId="165" fontId="14" fillId="0" borderId="1" xfId="3" applyNumberFormat="1" applyFont="1" applyBorder="1" applyAlignment="1">
      <alignment horizontal="right" vertical="center"/>
    </xf>
    <xf numFmtId="169" fontId="14" fillId="0" borderId="2" xfId="3" applyNumberFormat="1" applyFont="1" applyBorder="1" applyAlignment="1">
      <alignment horizontal="left" vertical="center"/>
    </xf>
    <xf numFmtId="169" fontId="14" fillId="0" borderId="3" xfId="3" applyNumberFormat="1" applyFont="1" applyBorder="1" applyAlignment="1">
      <alignment horizontal="left" vertical="center"/>
    </xf>
    <xf numFmtId="169" fontId="14" fillId="0" borderId="4" xfId="3" applyNumberFormat="1" applyFont="1" applyBorder="1" applyAlignment="1">
      <alignment horizontal="left" vertical="center"/>
    </xf>
    <xf numFmtId="0" fontId="11" fillId="0" borderId="0" xfId="3" applyFont="1" applyAlignment="1">
      <alignment horizontal="left" vertical="center"/>
    </xf>
    <xf numFmtId="165" fontId="8" fillId="0" borderId="5" xfId="1" applyFont="1" applyBorder="1" applyAlignment="1">
      <alignment horizontal="center" vertical="center" wrapText="1"/>
    </xf>
    <xf numFmtId="165" fontId="8" fillId="0" borderId="7" xfId="1" applyFont="1" applyBorder="1" applyAlignment="1">
      <alignment horizontal="center" vertical="center" wrapText="1"/>
    </xf>
    <xf numFmtId="165" fontId="8" fillId="0" borderId="6" xfId="1" applyFont="1" applyBorder="1" applyAlignment="1">
      <alignment horizontal="center" vertical="center" wrapText="1"/>
    </xf>
    <xf numFmtId="0" fontId="18" fillId="4" borderId="2" xfId="4" applyFont="1" applyFill="1" applyBorder="1" applyAlignment="1">
      <alignment horizontal="center" vertical="center" wrapText="1"/>
    </xf>
    <xf numFmtId="0" fontId="18" fillId="4" borderId="3" xfId="4" applyFont="1" applyFill="1" applyBorder="1" applyAlignment="1">
      <alignment horizontal="center" vertical="center" wrapText="1"/>
    </xf>
    <xf numFmtId="0" fontId="18" fillId="4" borderId="4" xfId="4" applyFont="1" applyFill="1" applyBorder="1" applyAlignment="1">
      <alignment horizontal="center" vertical="center" wrapText="1"/>
    </xf>
    <xf numFmtId="0" fontId="8" fillId="0" borderId="5" xfId="4" applyBorder="1" applyAlignment="1">
      <alignment horizontal="center" vertical="center" wrapText="1"/>
    </xf>
    <xf numFmtId="0" fontId="8" fillId="0" borderId="7" xfId="4" applyBorder="1" applyAlignment="1">
      <alignment horizontal="center" vertical="center" wrapText="1"/>
    </xf>
    <xf numFmtId="0" fontId="8" fillId="0" borderId="6" xfId="4" applyBorder="1" applyAlignment="1">
      <alignment horizontal="center" vertical="center" wrapText="1"/>
    </xf>
    <xf numFmtId="0" fontId="8" fillId="0" borderId="1" xfId="4" applyBorder="1" applyAlignment="1">
      <alignment horizontal="center" vertical="center" wrapText="1"/>
    </xf>
    <xf numFmtId="0" fontId="8" fillId="3" borderId="5" xfId="4" applyFill="1" applyBorder="1" applyAlignment="1">
      <alignment horizontal="center" vertical="center" wrapText="1"/>
    </xf>
    <xf numFmtId="0" fontId="8" fillId="3" borderId="7" xfId="4" applyFill="1" applyBorder="1" applyAlignment="1">
      <alignment horizontal="center" vertical="center" wrapText="1"/>
    </xf>
    <xf numFmtId="0" fontId="8" fillId="3" borderId="6" xfId="4" applyFill="1" applyBorder="1" applyAlignment="1">
      <alignment horizontal="center" vertical="center" wrapText="1"/>
    </xf>
    <xf numFmtId="0" fontId="8" fillId="5" borderId="1" xfId="4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21" fillId="3" borderId="5" xfId="4" applyFont="1" applyFill="1" applyBorder="1" applyAlignment="1">
      <alignment horizontal="center" vertical="center" wrapText="1"/>
    </xf>
    <xf numFmtId="0" fontId="21" fillId="3" borderId="7" xfId="4" applyFont="1" applyFill="1" applyBorder="1" applyAlignment="1">
      <alignment horizontal="center" vertical="center" wrapText="1"/>
    </xf>
    <xf numFmtId="0" fontId="21" fillId="3" borderId="6" xfId="4" applyFont="1" applyFill="1" applyBorder="1" applyAlignment="1">
      <alignment horizontal="center" vertical="center" wrapText="1"/>
    </xf>
    <xf numFmtId="0" fontId="14" fillId="0" borderId="8" xfId="4" applyFont="1" applyBorder="1" applyAlignment="1">
      <alignment horizontal="left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7" fillId="3" borderId="7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165" fontId="8" fillId="0" borderId="1" xfId="1" applyFont="1" applyBorder="1" applyAlignment="1">
      <alignment horizontal="center" vertical="center" wrapText="1"/>
    </xf>
    <xf numFmtId="0" fontId="1" fillId="3" borderId="1" xfId="4" applyFont="1" applyFill="1" applyBorder="1" applyAlignment="1">
      <alignment horizontal="center" vertical="center" wrapText="1"/>
    </xf>
    <xf numFmtId="0" fontId="7" fillId="3" borderId="1" xfId="4" applyFont="1" applyFill="1" applyBorder="1" applyAlignment="1">
      <alignment horizontal="center" vertical="center" wrapText="1"/>
    </xf>
    <xf numFmtId="165" fontId="10" fillId="2" borderId="1" xfId="1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165" fontId="10" fillId="2" borderId="5" xfId="1" applyFont="1" applyFill="1" applyBorder="1" applyAlignment="1">
      <alignment horizontal="center" vertical="center" wrapText="1"/>
    </xf>
    <xf numFmtId="165" fontId="10" fillId="2" borderId="6" xfId="1" applyFont="1" applyFill="1" applyBorder="1" applyAlignment="1">
      <alignment horizontal="center" vertical="center" wrapText="1"/>
    </xf>
    <xf numFmtId="0" fontId="8" fillId="3" borderId="1" xfId="4" applyFill="1" applyBorder="1" applyAlignment="1">
      <alignment horizontal="center" vertical="center" wrapText="1"/>
    </xf>
    <xf numFmtId="166" fontId="18" fillId="4" borderId="2" xfId="1" applyNumberFormat="1" applyFont="1" applyFill="1" applyBorder="1" applyAlignment="1">
      <alignment horizontal="center" vertical="top" wrapText="1"/>
    </xf>
    <xf numFmtId="166" fontId="18" fillId="4" borderId="3" xfId="1" applyNumberFormat="1" applyFont="1" applyFill="1" applyBorder="1" applyAlignment="1">
      <alignment horizontal="center" vertical="top" wrapText="1"/>
    </xf>
    <xf numFmtId="166" fontId="18" fillId="4" borderId="4" xfId="1" applyNumberFormat="1" applyFont="1" applyFill="1" applyBorder="1" applyAlignment="1">
      <alignment horizontal="center" vertical="top" wrapText="1"/>
    </xf>
    <xf numFmtId="0" fontId="10" fillId="2" borderId="1" xfId="3" applyFont="1" applyFill="1" applyBorder="1" applyAlignment="1">
      <alignment horizontal="center" vertical="center" wrapText="1"/>
    </xf>
    <xf numFmtId="0" fontId="10" fillId="2" borderId="5" xfId="3" applyFont="1" applyFill="1" applyBorder="1" applyAlignment="1">
      <alignment horizontal="center" vertical="center" wrapText="1"/>
    </xf>
    <xf numFmtId="0" fontId="10" fillId="2" borderId="6" xfId="3" applyFont="1" applyFill="1" applyBorder="1" applyAlignment="1">
      <alignment horizontal="center" vertical="center" wrapText="1"/>
    </xf>
    <xf numFmtId="0" fontId="14" fillId="4" borderId="2" xfId="3" applyFont="1" applyFill="1" applyBorder="1" applyAlignment="1">
      <alignment horizontal="center" vertical="center" wrapText="1"/>
    </xf>
    <xf numFmtId="0" fontId="14" fillId="4" borderId="3" xfId="3" applyFont="1" applyFill="1" applyBorder="1" applyAlignment="1">
      <alignment horizontal="center" vertical="center" wrapText="1"/>
    </xf>
    <xf numFmtId="0" fontId="14" fillId="4" borderId="4" xfId="3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horizontal="center" vertical="center" wrapText="1"/>
    </xf>
    <xf numFmtId="0" fontId="10" fillId="2" borderId="9" xfId="3" applyFont="1" applyFill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</cellXfs>
  <cellStyles count="9">
    <cellStyle name="Comma" xfId="1" builtinId="3"/>
    <cellStyle name="Excel Built-in Normal" xfId="8" xr:uid="{00000000-0005-0000-0000-000001000000}"/>
    <cellStyle name="Normal" xfId="0" builtinId="0"/>
    <cellStyle name="Normal 12" xfId="5" xr:uid="{00000000-0005-0000-0000-000003000000}"/>
    <cellStyle name="Normal 14" xfId="6" xr:uid="{00000000-0005-0000-0000-000004000000}"/>
    <cellStyle name="Normal 2 3 4" xfId="3" xr:uid="{00000000-0005-0000-0000-000005000000}"/>
    <cellStyle name="Normal 2 5" xfId="7" xr:uid="{00000000-0005-0000-0000-000006000000}"/>
    <cellStyle name="Normal 9" xfId="4" xr:uid="{00000000-0005-0000-0000-000007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1"/>
  <sheetViews>
    <sheetView topLeftCell="C1" zoomScaleNormal="100" workbookViewId="0">
      <selection activeCell="A2" sqref="A2:H8"/>
    </sheetView>
  </sheetViews>
  <sheetFormatPr defaultColWidth="10" defaultRowHeight="14.4" x14ac:dyDescent="0.25"/>
  <cols>
    <col min="1" max="1" width="7.109375" style="3" customWidth="1"/>
    <col min="2" max="2" width="64.77734375" style="3" bestFit="1" customWidth="1"/>
    <col min="3" max="3" width="21.77734375" style="3" bestFit="1" customWidth="1"/>
    <col min="4" max="6" width="20.109375" style="3" bestFit="1" customWidth="1"/>
    <col min="7" max="7" width="25" style="3" customWidth="1"/>
    <col min="8" max="8" width="31.6640625" style="3" customWidth="1"/>
    <col min="9" max="9" width="24.77734375" style="3" bestFit="1" customWidth="1"/>
    <col min="10" max="10" width="12.109375" style="3" bestFit="1" customWidth="1"/>
    <col min="11" max="11" width="17.109375" style="3" bestFit="1" customWidth="1"/>
    <col min="12" max="16384" width="10" style="3"/>
  </cols>
  <sheetData>
    <row r="2" spans="1:10" s="2" customFormat="1" ht="28.8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267</v>
      </c>
    </row>
    <row r="3" spans="1:10" x14ac:dyDescent="0.25">
      <c r="A3" s="38">
        <v>1</v>
      </c>
      <c r="B3" s="39" t="s">
        <v>7</v>
      </c>
      <c r="C3" s="40"/>
      <c r="D3" s="40" t="s">
        <v>268</v>
      </c>
      <c r="E3" s="40" t="s">
        <v>268</v>
      </c>
      <c r="F3" s="40" t="s">
        <v>268</v>
      </c>
      <c r="G3" s="40" t="s">
        <v>268</v>
      </c>
      <c r="H3" s="40"/>
    </row>
    <row r="4" spans="1:10" x14ac:dyDescent="0.25">
      <c r="A4" s="38">
        <v>2</v>
      </c>
      <c r="B4" s="39" t="s">
        <v>8</v>
      </c>
      <c r="C4" s="40"/>
      <c r="D4" s="40" t="s">
        <v>268</v>
      </c>
      <c r="E4" s="40" t="s">
        <v>268</v>
      </c>
      <c r="F4" s="40" t="s">
        <v>268</v>
      </c>
      <c r="G4" s="40" t="s">
        <v>268</v>
      </c>
      <c r="H4" s="40"/>
    </row>
    <row r="5" spans="1:10" x14ac:dyDescent="0.25">
      <c r="A5" s="38">
        <v>3</v>
      </c>
      <c r="B5" s="39" t="s">
        <v>290</v>
      </c>
      <c r="C5" s="40" t="s">
        <v>268</v>
      </c>
      <c r="D5" s="40" t="s">
        <v>268</v>
      </c>
      <c r="E5" s="40" t="s">
        <v>268</v>
      </c>
      <c r="F5" s="40"/>
      <c r="G5" s="40"/>
      <c r="H5" s="40"/>
      <c r="I5" s="4"/>
      <c r="J5" s="5"/>
    </row>
    <row r="6" spans="1:10" x14ac:dyDescent="0.25">
      <c r="A6" s="38">
        <v>4</v>
      </c>
      <c r="B6" s="39" t="s">
        <v>9</v>
      </c>
      <c r="C6" s="40"/>
      <c r="D6" s="40" t="s">
        <v>268</v>
      </c>
      <c r="E6" s="40" t="s">
        <v>268</v>
      </c>
      <c r="F6" s="40" t="s">
        <v>268</v>
      </c>
      <c r="G6" s="40" t="s">
        <v>268</v>
      </c>
      <c r="H6" s="40"/>
    </row>
    <row r="7" spans="1:10" ht="15.6" x14ac:dyDescent="0.25">
      <c r="A7" s="60" t="s">
        <v>10</v>
      </c>
      <c r="B7" s="60"/>
      <c r="C7" s="60"/>
      <c r="D7" s="60"/>
      <c r="E7" s="60"/>
      <c r="F7" s="60"/>
      <c r="G7" s="60"/>
      <c r="H7" s="7"/>
    </row>
    <row r="8" spans="1:10" ht="15.6" x14ac:dyDescent="0.25">
      <c r="A8" s="61" t="s">
        <v>11</v>
      </c>
      <c r="B8" s="62"/>
      <c r="C8" s="62"/>
      <c r="D8" s="62"/>
      <c r="E8" s="62"/>
      <c r="F8" s="62"/>
      <c r="G8" s="62"/>
      <c r="H8" s="63"/>
    </row>
    <row r="10" spans="1:10" x14ac:dyDescent="0.25">
      <c r="B10" s="64"/>
      <c r="C10" s="64"/>
      <c r="D10" s="64"/>
      <c r="E10" s="64"/>
      <c r="F10" s="64"/>
      <c r="G10" s="64"/>
      <c r="H10" s="64"/>
    </row>
    <row r="11" spans="1:10" x14ac:dyDescent="0.25">
      <c r="C11" s="6"/>
      <c r="H11" s="6"/>
    </row>
    <row r="12" spans="1:10" x14ac:dyDescent="0.25">
      <c r="E12" s="8"/>
      <c r="F12" s="9"/>
      <c r="G12" s="10"/>
      <c r="H12" s="6"/>
    </row>
    <row r="13" spans="1:10" x14ac:dyDescent="0.25">
      <c r="C13" s="5"/>
      <c r="E13" s="8"/>
      <c r="H13" s="5"/>
    </row>
    <row r="14" spans="1:10" x14ac:dyDescent="0.25">
      <c r="C14" s="11"/>
      <c r="F14" s="6"/>
      <c r="H14" s="12"/>
    </row>
    <row r="15" spans="1:10" x14ac:dyDescent="0.25">
      <c r="F15" s="10"/>
    </row>
    <row r="16" spans="1:10" x14ac:dyDescent="0.25">
      <c r="C16" s="6"/>
      <c r="H16" s="37"/>
    </row>
    <row r="17" spans="3:8" x14ac:dyDescent="0.25">
      <c r="C17" s="6"/>
      <c r="H17" s="6"/>
    </row>
    <row r="18" spans="3:8" x14ac:dyDescent="0.25">
      <c r="C18" s="6"/>
    </row>
    <row r="21" spans="3:8" x14ac:dyDescent="0.25">
      <c r="G21" s="6"/>
    </row>
  </sheetData>
  <mergeCells count="3">
    <mergeCell ref="A7:G7"/>
    <mergeCell ref="A8:H8"/>
    <mergeCell ref="B10:H10"/>
  </mergeCells>
  <printOptions horizontalCentered="1"/>
  <pageMargins left="0.7" right="0.7" top="1.135" bottom="0.75" header="0.3" footer="0.3"/>
  <pageSetup scale="92" orientation="landscape" r:id="rId1"/>
  <headerFooter>
    <oddHeader>&amp;C&amp;A</oddHeader>
    <oddFooter>&amp;LAppendix 1 Form B 01 - Commercial Bill of Materials&amp;RPage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30"/>
  <sheetViews>
    <sheetView topLeftCell="E104" zoomScale="85" zoomScaleNormal="85" workbookViewId="0">
      <selection sqref="A1:K130"/>
    </sheetView>
  </sheetViews>
  <sheetFormatPr defaultColWidth="110.33203125" defaultRowHeight="14.4" x14ac:dyDescent="0.25"/>
  <cols>
    <col min="1" max="1" width="4.109375" style="13" bestFit="1" customWidth="1"/>
    <col min="2" max="2" width="15.6640625" style="13" bestFit="1" customWidth="1"/>
    <col min="3" max="3" width="41.77734375" style="18" bestFit="1" customWidth="1"/>
    <col min="4" max="4" width="150.6640625" style="18" customWidth="1"/>
    <col min="5" max="5" width="7.6640625" style="13" bestFit="1" customWidth="1"/>
    <col min="6" max="6" width="8" style="13" bestFit="1" customWidth="1"/>
    <col min="7" max="7" width="14.109375" style="13" bestFit="1" customWidth="1"/>
    <col min="8" max="8" width="13.44140625" style="13" bestFit="1" customWidth="1"/>
    <col min="9" max="9" width="15.6640625" style="43" bestFit="1" customWidth="1"/>
    <col min="10" max="10" width="15.6640625" style="43" customWidth="1"/>
    <col min="11" max="11" width="29" style="43" customWidth="1"/>
    <col min="12" max="16384" width="110.33203125" style="13"/>
  </cols>
  <sheetData>
    <row r="1" spans="1:15" x14ac:dyDescent="0.25">
      <c r="A1" s="93" t="s">
        <v>12</v>
      </c>
      <c r="B1" s="93" t="s">
        <v>13</v>
      </c>
      <c r="C1" s="93" t="s">
        <v>14</v>
      </c>
      <c r="D1" s="93" t="s">
        <v>15</v>
      </c>
      <c r="E1" s="93" t="s">
        <v>16</v>
      </c>
      <c r="F1" s="93"/>
      <c r="G1" s="93"/>
      <c r="H1" s="93" t="s">
        <v>17</v>
      </c>
      <c r="I1" s="92" t="s">
        <v>18</v>
      </c>
      <c r="J1" s="94" t="s">
        <v>269</v>
      </c>
      <c r="K1" s="92" t="s">
        <v>270</v>
      </c>
    </row>
    <row r="2" spans="1:15" x14ac:dyDescent="0.25">
      <c r="A2" s="93"/>
      <c r="B2" s="93"/>
      <c r="C2" s="93"/>
      <c r="D2" s="93"/>
      <c r="E2" s="14" t="s">
        <v>19</v>
      </c>
      <c r="F2" s="14" t="s">
        <v>20</v>
      </c>
      <c r="G2" s="14" t="s">
        <v>176</v>
      </c>
      <c r="H2" s="93"/>
      <c r="I2" s="92"/>
      <c r="J2" s="95"/>
      <c r="K2" s="92"/>
    </row>
    <row r="3" spans="1:15" x14ac:dyDescent="0.25">
      <c r="A3" s="74">
        <v>1</v>
      </c>
      <c r="B3" s="87" t="s">
        <v>182</v>
      </c>
      <c r="C3" s="56" t="s">
        <v>47</v>
      </c>
      <c r="D3" s="56" t="s">
        <v>48</v>
      </c>
      <c r="E3" s="52">
        <v>2</v>
      </c>
      <c r="F3" s="52">
        <v>2</v>
      </c>
      <c r="G3" s="52">
        <v>0</v>
      </c>
      <c r="H3" s="96">
        <f>E3+F3</f>
        <v>4</v>
      </c>
      <c r="I3" s="96"/>
      <c r="J3" s="96"/>
      <c r="K3" s="96"/>
      <c r="L3" s="53"/>
    </row>
    <row r="4" spans="1:15" x14ac:dyDescent="0.25">
      <c r="A4" s="74"/>
      <c r="B4" s="91"/>
      <c r="C4" s="56" t="s">
        <v>49</v>
      </c>
      <c r="D4" s="56" t="s">
        <v>131</v>
      </c>
      <c r="E4" s="52">
        <v>2</v>
      </c>
      <c r="F4" s="52">
        <v>2</v>
      </c>
      <c r="G4" s="52">
        <v>0</v>
      </c>
      <c r="H4" s="96"/>
      <c r="I4" s="96"/>
      <c r="J4" s="96"/>
      <c r="K4" s="96"/>
      <c r="L4" s="54"/>
    </row>
    <row r="5" spans="1:15" x14ac:dyDescent="0.25">
      <c r="A5" s="74"/>
      <c r="B5" s="91"/>
      <c r="C5" s="56" t="s">
        <v>50</v>
      </c>
      <c r="D5" s="56" t="s">
        <v>51</v>
      </c>
      <c r="E5" s="52">
        <v>2</v>
      </c>
      <c r="F5" s="52">
        <v>2</v>
      </c>
      <c r="G5" s="52">
        <v>0</v>
      </c>
      <c r="H5" s="96"/>
      <c r="I5" s="96"/>
      <c r="J5" s="96"/>
      <c r="K5" s="96"/>
      <c r="L5" s="54"/>
    </row>
    <row r="6" spans="1:15" x14ac:dyDescent="0.25">
      <c r="A6" s="74"/>
      <c r="B6" s="91"/>
      <c r="C6" s="56" t="s">
        <v>52</v>
      </c>
      <c r="D6" s="56" t="s">
        <v>53</v>
      </c>
      <c r="E6" s="52">
        <v>2</v>
      </c>
      <c r="F6" s="52">
        <v>2</v>
      </c>
      <c r="G6" s="52">
        <v>0</v>
      </c>
      <c r="H6" s="96"/>
      <c r="I6" s="96"/>
      <c r="J6" s="96"/>
      <c r="K6" s="96"/>
      <c r="L6" s="54"/>
      <c r="O6" s="15"/>
    </row>
    <row r="7" spans="1:15" x14ac:dyDescent="0.25">
      <c r="A7" s="74"/>
      <c r="B7" s="91"/>
      <c r="C7" s="56" t="s">
        <v>54</v>
      </c>
      <c r="D7" s="56" t="s">
        <v>55</v>
      </c>
      <c r="E7" s="52">
        <v>2</v>
      </c>
      <c r="F7" s="52">
        <v>2</v>
      </c>
      <c r="G7" s="52">
        <v>0</v>
      </c>
      <c r="H7" s="96"/>
      <c r="I7" s="96"/>
      <c r="J7" s="96"/>
      <c r="K7" s="96"/>
      <c r="L7" s="54"/>
    </row>
    <row r="8" spans="1:15" x14ac:dyDescent="0.25">
      <c r="A8" s="74"/>
      <c r="B8" s="91"/>
      <c r="C8" s="56" t="s">
        <v>24</v>
      </c>
      <c r="D8" s="56" t="s">
        <v>25</v>
      </c>
      <c r="E8" s="52">
        <v>2</v>
      </c>
      <c r="F8" s="52">
        <v>2</v>
      </c>
      <c r="G8" s="52">
        <v>0</v>
      </c>
      <c r="H8" s="96"/>
      <c r="I8" s="96"/>
      <c r="J8" s="96"/>
      <c r="K8" s="96"/>
      <c r="L8" s="54"/>
    </row>
    <row r="9" spans="1:15" x14ac:dyDescent="0.25">
      <c r="A9" s="74"/>
      <c r="B9" s="91"/>
      <c r="C9" s="56" t="s">
        <v>26</v>
      </c>
      <c r="D9" s="56" t="s">
        <v>27</v>
      </c>
      <c r="E9" s="52">
        <v>2</v>
      </c>
      <c r="F9" s="52">
        <v>2</v>
      </c>
      <c r="G9" s="52">
        <v>0</v>
      </c>
      <c r="H9" s="96"/>
      <c r="I9" s="96"/>
      <c r="J9" s="96"/>
      <c r="K9" s="96"/>
      <c r="L9" s="54"/>
    </row>
    <row r="10" spans="1:15" x14ac:dyDescent="0.25">
      <c r="A10" s="74"/>
      <c r="B10" s="91"/>
      <c r="C10" s="56" t="s">
        <v>56</v>
      </c>
      <c r="D10" s="56" t="s">
        <v>57</v>
      </c>
      <c r="E10" s="52">
        <v>2</v>
      </c>
      <c r="F10" s="52">
        <v>2</v>
      </c>
      <c r="G10" s="52">
        <v>0</v>
      </c>
      <c r="H10" s="96"/>
      <c r="I10" s="96"/>
      <c r="J10" s="96"/>
      <c r="K10" s="96"/>
      <c r="L10" s="54"/>
    </row>
    <row r="11" spans="1:15" x14ac:dyDescent="0.25">
      <c r="A11" s="74"/>
      <c r="B11" s="91"/>
      <c r="C11" s="56" t="s">
        <v>58</v>
      </c>
      <c r="D11" s="56" t="s">
        <v>28</v>
      </c>
      <c r="E11" s="52">
        <v>2</v>
      </c>
      <c r="F11" s="52">
        <v>2</v>
      </c>
      <c r="G11" s="52">
        <v>0</v>
      </c>
      <c r="H11" s="96"/>
      <c r="I11" s="96"/>
      <c r="J11" s="96"/>
      <c r="K11" s="96"/>
      <c r="L11" s="54"/>
    </row>
    <row r="12" spans="1:15" x14ac:dyDescent="0.25">
      <c r="A12" s="74"/>
      <c r="B12" s="91"/>
      <c r="C12" s="56" t="s">
        <v>36</v>
      </c>
      <c r="D12" s="56" t="s">
        <v>37</v>
      </c>
      <c r="E12" s="52">
        <v>28</v>
      </c>
      <c r="F12" s="52">
        <v>28</v>
      </c>
      <c r="G12" s="52">
        <v>0</v>
      </c>
      <c r="H12" s="96"/>
      <c r="I12" s="96"/>
      <c r="J12" s="96"/>
      <c r="K12" s="96"/>
      <c r="L12" s="54"/>
    </row>
    <row r="13" spans="1:15" x14ac:dyDescent="0.25">
      <c r="A13" s="74"/>
      <c r="B13" s="91"/>
      <c r="C13" s="56" t="s">
        <v>21</v>
      </c>
      <c r="D13" s="56" t="s">
        <v>22</v>
      </c>
      <c r="E13" s="52">
        <v>8</v>
      </c>
      <c r="F13" s="52">
        <v>8</v>
      </c>
      <c r="G13" s="52">
        <v>0</v>
      </c>
      <c r="H13" s="96"/>
      <c r="I13" s="96"/>
      <c r="J13" s="96"/>
      <c r="K13" s="96"/>
      <c r="L13" s="54"/>
    </row>
    <row r="14" spans="1:15" x14ac:dyDescent="0.25">
      <c r="A14" s="74"/>
      <c r="B14" s="91"/>
      <c r="C14" s="56" t="s">
        <v>59</v>
      </c>
      <c r="D14" s="56" t="s">
        <v>60</v>
      </c>
      <c r="E14" s="52">
        <v>4</v>
      </c>
      <c r="F14" s="52">
        <v>4</v>
      </c>
      <c r="G14" s="52">
        <v>0</v>
      </c>
      <c r="H14" s="96"/>
      <c r="I14" s="96"/>
      <c r="J14" s="96"/>
      <c r="K14" s="96"/>
      <c r="L14" s="54"/>
    </row>
    <row r="15" spans="1:15" x14ac:dyDescent="0.25">
      <c r="A15" s="74"/>
      <c r="B15" s="91"/>
      <c r="C15" s="56" t="s">
        <v>29</v>
      </c>
      <c r="D15" s="56" t="s">
        <v>61</v>
      </c>
      <c r="E15" s="52">
        <v>2</v>
      </c>
      <c r="F15" s="52">
        <v>2</v>
      </c>
      <c r="G15" s="52">
        <v>0</v>
      </c>
      <c r="H15" s="96"/>
      <c r="I15" s="96"/>
      <c r="J15" s="96"/>
      <c r="K15" s="96"/>
      <c r="L15" s="54"/>
    </row>
    <row r="16" spans="1:15" x14ac:dyDescent="0.25">
      <c r="A16" s="74"/>
      <c r="B16" s="91"/>
      <c r="C16" s="56" t="s">
        <v>62</v>
      </c>
      <c r="D16" s="56" t="s">
        <v>63</v>
      </c>
      <c r="E16" s="52">
        <v>6</v>
      </c>
      <c r="F16" s="52">
        <v>6</v>
      </c>
      <c r="G16" s="52">
        <v>0</v>
      </c>
      <c r="H16" s="96"/>
      <c r="I16" s="96"/>
      <c r="J16" s="96"/>
      <c r="K16" s="96"/>
      <c r="L16" s="54"/>
    </row>
    <row r="17" spans="1:12" x14ac:dyDescent="0.25">
      <c r="A17" s="74"/>
      <c r="B17" s="91"/>
      <c r="C17" s="56" t="s">
        <v>30</v>
      </c>
      <c r="D17" s="56" t="s">
        <v>31</v>
      </c>
      <c r="E17" s="52">
        <v>6</v>
      </c>
      <c r="F17" s="52">
        <v>6</v>
      </c>
      <c r="G17" s="52">
        <v>0</v>
      </c>
      <c r="H17" s="96"/>
      <c r="I17" s="96"/>
      <c r="J17" s="96"/>
      <c r="K17" s="96"/>
      <c r="L17" s="54"/>
    </row>
    <row r="18" spans="1:12" x14ac:dyDescent="0.25">
      <c r="A18" s="74"/>
      <c r="B18" s="91"/>
      <c r="C18" s="56" t="s">
        <v>64</v>
      </c>
      <c r="D18" s="56" t="s">
        <v>63</v>
      </c>
      <c r="E18" s="52">
        <v>2</v>
      </c>
      <c r="F18" s="52">
        <v>2</v>
      </c>
      <c r="G18" s="52">
        <v>0</v>
      </c>
      <c r="H18" s="96"/>
      <c r="I18" s="96"/>
      <c r="J18" s="96"/>
      <c r="K18" s="96"/>
      <c r="L18" s="44"/>
    </row>
    <row r="19" spans="1:12" x14ac:dyDescent="0.25">
      <c r="A19" s="74"/>
      <c r="B19" s="91"/>
      <c r="C19" s="56" t="s">
        <v>30</v>
      </c>
      <c r="D19" s="56" t="s">
        <v>31</v>
      </c>
      <c r="E19" s="52">
        <v>2</v>
      </c>
      <c r="F19" s="52">
        <v>2</v>
      </c>
      <c r="G19" s="52">
        <v>0</v>
      </c>
      <c r="H19" s="96"/>
      <c r="I19" s="96"/>
      <c r="J19" s="96"/>
      <c r="K19" s="96"/>
      <c r="L19" s="44"/>
    </row>
    <row r="20" spans="1:12" x14ac:dyDescent="0.25">
      <c r="A20" s="74"/>
      <c r="B20" s="91"/>
      <c r="C20" s="56" t="s">
        <v>113</v>
      </c>
      <c r="D20" s="56" t="s">
        <v>115</v>
      </c>
      <c r="E20" s="52">
        <v>2</v>
      </c>
      <c r="F20" s="52">
        <v>2</v>
      </c>
      <c r="G20" s="52">
        <v>0</v>
      </c>
      <c r="H20" s="96"/>
      <c r="I20" s="96"/>
      <c r="J20" s="96"/>
      <c r="K20" s="96"/>
      <c r="L20" s="44"/>
    </row>
    <row r="21" spans="1:12" x14ac:dyDescent="0.25">
      <c r="A21" s="74"/>
      <c r="B21" s="91"/>
      <c r="C21" s="56" t="s">
        <v>114</v>
      </c>
      <c r="D21" s="56" t="s">
        <v>116</v>
      </c>
      <c r="E21" s="52">
        <v>12</v>
      </c>
      <c r="F21" s="52">
        <v>12</v>
      </c>
      <c r="G21" s="52">
        <v>0</v>
      </c>
      <c r="H21" s="96"/>
      <c r="I21" s="96"/>
      <c r="J21" s="96"/>
      <c r="K21" s="96"/>
      <c r="L21" s="44"/>
    </row>
    <row r="22" spans="1:12" x14ac:dyDescent="0.25">
      <c r="A22" s="74"/>
      <c r="B22" s="91"/>
      <c r="C22" s="56" t="s">
        <v>133</v>
      </c>
      <c r="D22" s="56" t="s">
        <v>134</v>
      </c>
      <c r="E22" s="52">
        <v>2</v>
      </c>
      <c r="F22" s="52">
        <v>2</v>
      </c>
      <c r="G22" s="52">
        <v>0</v>
      </c>
      <c r="H22" s="96"/>
      <c r="I22" s="96"/>
      <c r="J22" s="96"/>
      <c r="K22" s="96"/>
      <c r="L22" s="44"/>
    </row>
    <row r="23" spans="1:12" x14ac:dyDescent="0.25">
      <c r="A23" s="74"/>
      <c r="B23" s="91"/>
      <c r="C23" s="56" t="s">
        <v>135</v>
      </c>
      <c r="D23" s="56" t="s">
        <v>142</v>
      </c>
      <c r="E23" s="52">
        <v>2</v>
      </c>
      <c r="F23" s="52">
        <v>2</v>
      </c>
      <c r="G23" s="52">
        <v>0</v>
      </c>
      <c r="H23" s="96"/>
      <c r="I23" s="96"/>
      <c r="J23" s="96"/>
      <c r="K23" s="96"/>
      <c r="L23" s="44"/>
    </row>
    <row r="24" spans="1:12" x14ac:dyDescent="0.25">
      <c r="A24" s="74"/>
      <c r="B24" s="91"/>
      <c r="C24" s="56" t="s">
        <v>136</v>
      </c>
      <c r="D24" s="56" t="s">
        <v>143</v>
      </c>
      <c r="E24" s="52">
        <v>2</v>
      </c>
      <c r="F24" s="52">
        <v>2</v>
      </c>
      <c r="G24" s="52">
        <v>0</v>
      </c>
      <c r="H24" s="96"/>
      <c r="I24" s="96"/>
      <c r="J24" s="96"/>
      <c r="K24" s="96"/>
      <c r="L24" s="44"/>
    </row>
    <row r="25" spans="1:12" x14ac:dyDescent="0.25">
      <c r="A25" s="74"/>
      <c r="B25" s="91"/>
      <c r="C25" s="56" t="s">
        <v>137</v>
      </c>
      <c r="D25" s="56" t="s">
        <v>144</v>
      </c>
      <c r="E25" s="52">
        <v>2</v>
      </c>
      <c r="F25" s="52">
        <v>2</v>
      </c>
      <c r="G25" s="52">
        <v>0</v>
      </c>
      <c r="H25" s="96"/>
      <c r="I25" s="96"/>
      <c r="J25" s="96"/>
      <c r="K25" s="96"/>
      <c r="L25" s="44"/>
    </row>
    <row r="26" spans="1:12" x14ac:dyDescent="0.25">
      <c r="A26" s="74"/>
      <c r="B26" s="91"/>
      <c r="C26" s="56" t="s">
        <v>138</v>
      </c>
      <c r="D26" s="56" t="s">
        <v>145</v>
      </c>
      <c r="E26" s="52">
        <v>2</v>
      </c>
      <c r="F26" s="52">
        <v>2</v>
      </c>
      <c r="G26" s="52">
        <v>0</v>
      </c>
      <c r="H26" s="96"/>
      <c r="I26" s="96"/>
      <c r="J26" s="96"/>
      <c r="K26" s="96"/>
      <c r="L26" s="44"/>
    </row>
    <row r="27" spans="1:12" x14ac:dyDescent="0.25">
      <c r="A27" s="74"/>
      <c r="B27" s="91"/>
      <c r="C27" s="56" t="s">
        <v>139</v>
      </c>
      <c r="D27" s="56" t="s">
        <v>146</v>
      </c>
      <c r="E27" s="52">
        <v>2</v>
      </c>
      <c r="F27" s="52">
        <v>2</v>
      </c>
      <c r="G27" s="52">
        <v>0</v>
      </c>
      <c r="H27" s="96"/>
      <c r="I27" s="96"/>
      <c r="J27" s="96"/>
      <c r="K27" s="96"/>
      <c r="L27" s="44"/>
    </row>
    <row r="28" spans="1:12" x14ac:dyDescent="0.25">
      <c r="A28" s="74"/>
      <c r="B28" s="91"/>
      <c r="C28" s="56" t="s">
        <v>140</v>
      </c>
      <c r="D28" s="56" t="s">
        <v>147</v>
      </c>
      <c r="E28" s="52">
        <v>2</v>
      </c>
      <c r="F28" s="52">
        <v>2</v>
      </c>
      <c r="G28" s="52">
        <v>0</v>
      </c>
      <c r="H28" s="96"/>
      <c r="I28" s="96"/>
      <c r="J28" s="96"/>
      <c r="K28" s="96"/>
      <c r="L28" s="44"/>
    </row>
    <row r="29" spans="1:12" x14ac:dyDescent="0.25">
      <c r="A29" s="74"/>
      <c r="B29" s="91"/>
      <c r="C29" s="56" t="s">
        <v>141</v>
      </c>
      <c r="D29" s="56" t="s">
        <v>61</v>
      </c>
      <c r="E29" s="52">
        <v>2</v>
      </c>
      <c r="F29" s="52">
        <v>2</v>
      </c>
      <c r="G29" s="52">
        <v>0</v>
      </c>
      <c r="H29" s="96"/>
      <c r="I29" s="96"/>
      <c r="J29" s="96"/>
      <c r="K29" s="96"/>
      <c r="L29" s="44"/>
    </row>
    <row r="30" spans="1:12" x14ac:dyDescent="0.25">
      <c r="A30" s="74"/>
      <c r="B30" s="91"/>
      <c r="C30" s="56" t="s">
        <v>187</v>
      </c>
      <c r="D30" s="56" t="s">
        <v>188</v>
      </c>
      <c r="E30" s="52">
        <v>2</v>
      </c>
      <c r="F30" s="52">
        <v>2</v>
      </c>
      <c r="G30" s="52">
        <v>0</v>
      </c>
      <c r="H30" s="96"/>
      <c r="I30" s="96"/>
      <c r="J30" s="96"/>
      <c r="K30" s="96"/>
      <c r="L30" s="44"/>
    </row>
    <row r="31" spans="1:12" x14ac:dyDescent="0.25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44"/>
    </row>
    <row r="32" spans="1:12" x14ac:dyDescent="0.25">
      <c r="A32" s="74">
        <v>2</v>
      </c>
      <c r="B32" s="79" t="s">
        <v>183</v>
      </c>
      <c r="C32" s="56" t="s">
        <v>148</v>
      </c>
      <c r="D32" s="56" t="s">
        <v>162</v>
      </c>
      <c r="E32" s="52">
        <v>25</v>
      </c>
      <c r="F32" s="52">
        <v>25</v>
      </c>
      <c r="G32" s="52">
        <v>0</v>
      </c>
      <c r="H32" s="74">
        <f>E32+F32</f>
        <v>50</v>
      </c>
      <c r="I32" s="74"/>
      <c r="J32" s="74"/>
      <c r="K32" s="74"/>
      <c r="L32" s="44"/>
    </row>
    <row r="33" spans="1:12" x14ac:dyDescent="0.25">
      <c r="A33" s="74"/>
      <c r="B33" s="74"/>
      <c r="C33" s="56" t="s">
        <v>149</v>
      </c>
      <c r="D33" s="56" t="s">
        <v>174</v>
      </c>
      <c r="E33" s="52">
        <v>25</v>
      </c>
      <c r="F33" s="52">
        <v>25</v>
      </c>
      <c r="G33" s="52">
        <v>0</v>
      </c>
      <c r="H33" s="74"/>
      <c r="I33" s="74"/>
      <c r="J33" s="74"/>
      <c r="K33" s="74"/>
      <c r="L33" s="44"/>
    </row>
    <row r="34" spans="1:12" x14ac:dyDescent="0.25">
      <c r="A34" s="74"/>
      <c r="B34" s="74"/>
      <c r="C34" s="56" t="s">
        <v>150</v>
      </c>
      <c r="D34" s="56" t="s">
        <v>163</v>
      </c>
      <c r="E34" s="52">
        <v>25</v>
      </c>
      <c r="F34" s="52">
        <v>25</v>
      </c>
      <c r="G34" s="52">
        <v>0</v>
      </c>
      <c r="H34" s="74"/>
      <c r="I34" s="74"/>
      <c r="J34" s="74"/>
      <c r="K34" s="74"/>
      <c r="L34" s="44"/>
    </row>
    <row r="35" spans="1:12" x14ac:dyDescent="0.25">
      <c r="A35" s="74"/>
      <c r="B35" s="74"/>
      <c r="C35" s="56" t="s">
        <v>151</v>
      </c>
      <c r="D35" s="56" t="s">
        <v>164</v>
      </c>
      <c r="E35" s="52">
        <v>25</v>
      </c>
      <c r="F35" s="52">
        <v>25</v>
      </c>
      <c r="G35" s="52">
        <v>0</v>
      </c>
      <c r="H35" s="74"/>
      <c r="I35" s="74"/>
      <c r="J35" s="74"/>
      <c r="K35" s="74"/>
      <c r="L35" s="44"/>
    </row>
    <row r="36" spans="1:12" x14ac:dyDescent="0.25">
      <c r="A36" s="74"/>
      <c r="B36" s="74"/>
      <c r="C36" s="56" t="s">
        <v>152</v>
      </c>
      <c r="D36" s="56" t="s">
        <v>165</v>
      </c>
      <c r="E36" s="52">
        <v>25</v>
      </c>
      <c r="F36" s="52">
        <v>25</v>
      </c>
      <c r="G36" s="52">
        <v>0</v>
      </c>
      <c r="H36" s="74"/>
      <c r="I36" s="74"/>
      <c r="J36" s="74"/>
      <c r="K36" s="74"/>
      <c r="L36" s="44"/>
    </row>
    <row r="37" spans="1:12" x14ac:dyDescent="0.25">
      <c r="A37" s="74"/>
      <c r="B37" s="74"/>
      <c r="C37" s="56" t="s">
        <v>153</v>
      </c>
      <c r="D37" s="56" t="s">
        <v>166</v>
      </c>
      <c r="E37" s="52">
        <v>25</v>
      </c>
      <c r="F37" s="52">
        <v>25</v>
      </c>
      <c r="G37" s="52">
        <v>0</v>
      </c>
      <c r="H37" s="74"/>
      <c r="I37" s="74"/>
      <c r="J37" s="74"/>
      <c r="K37" s="74"/>
      <c r="L37" s="44"/>
    </row>
    <row r="38" spans="1:12" x14ac:dyDescent="0.25">
      <c r="A38" s="74"/>
      <c r="B38" s="74"/>
      <c r="C38" s="56" t="s">
        <v>154</v>
      </c>
      <c r="D38" s="56" t="s">
        <v>167</v>
      </c>
      <c r="E38" s="52">
        <v>100</v>
      </c>
      <c r="F38" s="52">
        <v>100</v>
      </c>
      <c r="G38" s="52">
        <v>0</v>
      </c>
      <c r="H38" s="74"/>
      <c r="I38" s="74"/>
      <c r="J38" s="74"/>
      <c r="K38" s="74"/>
      <c r="L38" s="44"/>
    </row>
    <row r="39" spans="1:12" x14ac:dyDescent="0.25">
      <c r="A39" s="74"/>
      <c r="B39" s="74"/>
      <c r="C39" s="56" t="s">
        <v>155</v>
      </c>
      <c r="D39" s="56" t="s">
        <v>168</v>
      </c>
      <c r="E39" s="52">
        <v>25</v>
      </c>
      <c r="F39" s="52">
        <v>25</v>
      </c>
      <c r="G39" s="52">
        <v>0</v>
      </c>
      <c r="H39" s="74"/>
      <c r="I39" s="74"/>
      <c r="J39" s="74"/>
      <c r="K39" s="74"/>
      <c r="L39" s="44"/>
    </row>
    <row r="40" spans="1:12" x14ac:dyDescent="0.25">
      <c r="A40" s="74"/>
      <c r="B40" s="74"/>
      <c r="C40" s="56" t="s">
        <v>156</v>
      </c>
      <c r="D40" s="56" t="s">
        <v>169</v>
      </c>
      <c r="E40" s="52">
        <v>50</v>
      </c>
      <c r="F40" s="52">
        <v>50</v>
      </c>
      <c r="G40" s="52">
        <v>0</v>
      </c>
      <c r="H40" s="74"/>
      <c r="I40" s="74"/>
      <c r="J40" s="74"/>
      <c r="K40" s="74"/>
      <c r="L40" s="44"/>
    </row>
    <row r="41" spans="1:12" x14ac:dyDescent="0.25">
      <c r="A41" s="74"/>
      <c r="B41" s="74"/>
      <c r="C41" s="56" t="s">
        <v>157</v>
      </c>
      <c r="D41" s="56" t="s">
        <v>170</v>
      </c>
      <c r="E41" s="52">
        <v>50</v>
      </c>
      <c r="F41" s="52">
        <v>50</v>
      </c>
      <c r="G41" s="52">
        <v>0</v>
      </c>
      <c r="H41" s="74"/>
      <c r="I41" s="74"/>
      <c r="J41" s="74"/>
      <c r="K41" s="74"/>
      <c r="L41" s="44"/>
    </row>
    <row r="42" spans="1:12" x14ac:dyDescent="0.25">
      <c r="A42" s="74"/>
      <c r="B42" s="74"/>
      <c r="C42" s="56" t="s">
        <v>21</v>
      </c>
      <c r="D42" s="56" t="s">
        <v>22</v>
      </c>
      <c r="E42" s="52">
        <v>375</v>
      </c>
      <c r="F42" s="52">
        <v>375</v>
      </c>
      <c r="G42" s="52">
        <v>0</v>
      </c>
      <c r="H42" s="74"/>
      <c r="I42" s="74"/>
      <c r="J42" s="74"/>
      <c r="K42" s="74"/>
      <c r="L42" s="44"/>
    </row>
    <row r="43" spans="1:12" x14ac:dyDescent="0.25">
      <c r="A43" s="74"/>
      <c r="B43" s="74"/>
      <c r="C43" s="56" t="s">
        <v>158</v>
      </c>
      <c r="D43" s="56" t="s">
        <v>87</v>
      </c>
      <c r="E43" s="52">
        <v>825</v>
      </c>
      <c r="F43" s="52">
        <v>825</v>
      </c>
      <c r="G43" s="52">
        <v>0</v>
      </c>
      <c r="H43" s="74"/>
      <c r="I43" s="74"/>
      <c r="J43" s="74"/>
      <c r="K43" s="74"/>
      <c r="L43" s="44"/>
    </row>
    <row r="44" spans="1:12" x14ac:dyDescent="0.25">
      <c r="A44" s="74"/>
      <c r="B44" s="74"/>
      <c r="C44" s="56" t="s">
        <v>114</v>
      </c>
      <c r="D44" s="56" t="s">
        <v>116</v>
      </c>
      <c r="E44" s="52">
        <v>150</v>
      </c>
      <c r="F44" s="52">
        <v>150</v>
      </c>
      <c r="G44" s="52">
        <v>0</v>
      </c>
      <c r="H44" s="74"/>
      <c r="I44" s="74"/>
      <c r="J44" s="74"/>
      <c r="K44" s="74"/>
      <c r="L44" s="44"/>
    </row>
    <row r="45" spans="1:12" x14ac:dyDescent="0.25">
      <c r="A45" s="74"/>
      <c r="B45" s="74"/>
      <c r="C45" s="56" t="s">
        <v>159</v>
      </c>
      <c r="D45" s="56" t="s">
        <v>171</v>
      </c>
      <c r="E45" s="52">
        <v>25</v>
      </c>
      <c r="F45" s="52">
        <v>25</v>
      </c>
      <c r="G45" s="52">
        <v>0</v>
      </c>
      <c r="H45" s="74"/>
      <c r="I45" s="74"/>
      <c r="J45" s="74"/>
      <c r="K45" s="74"/>
      <c r="L45" s="44"/>
    </row>
    <row r="46" spans="1:12" x14ac:dyDescent="0.25">
      <c r="A46" s="74"/>
      <c r="B46" s="74"/>
      <c r="C46" s="56" t="s">
        <v>160</v>
      </c>
      <c r="D46" s="56" t="s">
        <v>172</v>
      </c>
      <c r="E46" s="52">
        <v>25</v>
      </c>
      <c r="F46" s="52">
        <v>25</v>
      </c>
      <c r="G46" s="52">
        <v>0</v>
      </c>
      <c r="H46" s="74"/>
      <c r="I46" s="74"/>
      <c r="J46" s="74"/>
      <c r="K46" s="74"/>
      <c r="L46" s="44"/>
    </row>
    <row r="47" spans="1:12" x14ac:dyDescent="0.25">
      <c r="A47" s="74"/>
      <c r="B47" s="74"/>
      <c r="C47" s="56" t="s">
        <v>161</v>
      </c>
      <c r="D47" s="56" t="s">
        <v>173</v>
      </c>
      <c r="E47" s="52">
        <v>25</v>
      </c>
      <c r="F47" s="52">
        <v>25</v>
      </c>
      <c r="G47" s="52">
        <v>0</v>
      </c>
      <c r="H47" s="74"/>
      <c r="I47" s="74"/>
      <c r="J47" s="74"/>
      <c r="K47" s="74"/>
      <c r="L47" s="44"/>
    </row>
    <row r="48" spans="1:12" x14ac:dyDescent="0.25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44"/>
    </row>
    <row r="49" spans="1:12" x14ac:dyDescent="0.25">
      <c r="A49" s="74">
        <v>3</v>
      </c>
      <c r="B49" s="79" t="s">
        <v>184</v>
      </c>
      <c r="C49" s="56" t="s">
        <v>66</v>
      </c>
      <c r="D49" s="56" t="s">
        <v>67</v>
      </c>
      <c r="E49" s="52">
        <v>0</v>
      </c>
      <c r="F49" s="52">
        <v>0</v>
      </c>
      <c r="G49" s="52">
        <v>200</v>
      </c>
      <c r="H49" s="74">
        <f>G49</f>
        <v>200</v>
      </c>
      <c r="I49" s="74"/>
      <c r="J49" s="74"/>
      <c r="K49" s="74"/>
      <c r="L49" s="44"/>
    </row>
    <row r="50" spans="1:12" x14ac:dyDescent="0.25">
      <c r="A50" s="74"/>
      <c r="B50" s="74"/>
      <c r="C50" s="56" t="s">
        <v>68</v>
      </c>
      <c r="D50" s="56" t="s">
        <v>132</v>
      </c>
      <c r="E50" s="52">
        <v>0</v>
      </c>
      <c r="F50" s="52">
        <v>0</v>
      </c>
      <c r="G50" s="52">
        <v>200</v>
      </c>
      <c r="H50" s="74"/>
      <c r="I50" s="74"/>
      <c r="J50" s="74"/>
      <c r="K50" s="74"/>
      <c r="L50" s="44"/>
    </row>
    <row r="51" spans="1:12" x14ac:dyDescent="0.25">
      <c r="A51" s="74"/>
      <c r="B51" s="74"/>
      <c r="C51" s="56" t="s">
        <v>69</v>
      </c>
      <c r="D51" s="56" t="s">
        <v>70</v>
      </c>
      <c r="E51" s="52">
        <v>0</v>
      </c>
      <c r="F51" s="52">
        <v>0</v>
      </c>
      <c r="G51" s="52">
        <v>200</v>
      </c>
      <c r="H51" s="74"/>
      <c r="I51" s="74"/>
      <c r="J51" s="74"/>
      <c r="K51" s="74"/>
      <c r="L51" s="44"/>
    </row>
    <row r="52" spans="1:12" x14ac:dyDescent="0.25">
      <c r="A52" s="74"/>
      <c r="B52" s="74"/>
      <c r="C52" s="56" t="s">
        <v>71</v>
      </c>
      <c r="D52" s="56" t="s">
        <v>175</v>
      </c>
      <c r="E52" s="52">
        <v>0</v>
      </c>
      <c r="F52" s="52">
        <v>0</v>
      </c>
      <c r="G52" s="52">
        <v>200</v>
      </c>
      <c r="H52" s="74"/>
      <c r="I52" s="74"/>
      <c r="J52" s="74"/>
      <c r="K52" s="74"/>
      <c r="L52" s="44"/>
    </row>
    <row r="53" spans="1:12" x14ac:dyDescent="0.25">
      <c r="A53" s="74"/>
      <c r="B53" s="74"/>
      <c r="C53" s="56" t="s">
        <v>72</v>
      </c>
      <c r="D53" s="56" t="s">
        <v>73</v>
      </c>
      <c r="E53" s="52">
        <v>0</v>
      </c>
      <c r="F53" s="52">
        <v>0</v>
      </c>
      <c r="G53" s="52">
        <v>200</v>
      </c>
      <c r="H53" s="74"/>
      <c r="I53" s="74"/>
      <c r="J53" s="74"/>
      <c r="K53" s="74"/>
      <c r="L53" s="44"/>
    </row>
    <row r="54" spans="1:12" x14ac:dyDescent="0.25">
      <c r="A54" s="74"/>
      <c r="B54" s="74"/>
      <c r="C54" s="56" t="s">
        <v>32</v>
      </c>
      <c r="D54" s="56" t="s">
        <v>33</v>
      </c>
      <c r="E54" s="52">
        <v>0</v>
      </c>
      <c r="F54" s="52">
        <v>0</v>
      </c>
      <c r="G54" s="52">
        <v>200</v>
      </c>
      <c r="H54" s="74"/>
      <c r="I54" s="74"/>
      <c r="J54" s="74"/>
      <c r="K54" s="74"/>
      <c r="L54" s="44"/>
    </row>
    <row r="55" spans="1:12" x14ac:dyDescent="0.25">
      <c r="A55" s="74"/>
      <c r="B55" s="74"/>
      <c r="C55" s="56" t="s">
        <v>74</v>
      </c>
      <c r="D55" s="56" t="s">
        <v>75</v>
      </c>
      <c r="E55" s="52">
        <v>0</v>
      </c>
      <c r="F55" s="52">
        <v>0</v>
      </c>
      <c r="G55" s="52">
        <v>200</v>
      </c>
      <c r="H55" s="74"/>
      <c r="I55" s="74"/>
      <c r="J55" s="74"/>
      <c r="K55" s="74"/>
      <c r="L55" s="44"/>
    </row>
    <row r="56" spans="1:12" x14ac:dyDescent="0.25">
      <c r="A56" s="74"/>
      <c r="B56" s="74"/>
      <c r="C56" s="56" t="s">
        <v>76</v>
      </c>
      <c r="D56" s="56" t="s">
        <v>77</v>
      </c>
      <c r="E56" s="52">
        <v>0</v>
      </c>
      <c r="F56" s="52">
        <v>0</v>
      </c>
      <c r="G56" s="52">
        <v>400</v>
      </c>
      <c r="H56" s="74"/>
      <c r="I56" s="74"/>
      <c r="J56" s="74"/>
      <c r="K56" s="74"/>
      <c r="L56" s="44"/>
    </row>
    <row r="57" spans="1:12" x14ac:dyDescent="0.25">
      <c r="A57" s="74"/>
      <c r="B57" s="74"/>
      <c r="C57" s="56" t="s">
        <v>80</v>
      </c>
      <c r="D57" s="56" t="s">
        <v>81</v>
      </c>
      <c r="E57" s="52">
        <v>0</v>
      </c>
      <c r="F57" s="52">
        <v>0</v>
      </c>
      <c r="G57" s="52">
        <v>200</v>
      </c>
      <c r="H57" s="74"/>
      <c r="I57" s="74"/>
      <c r="J57" s="74"/>
      <c r="K57" s="74"/>
      <c r="L57" s="44"/>
    </row>
    <row r="58" spans="1:12" x14ac:dyDescent="0.25">
      <c r="A58" s="74"/>
      <c r="B58" s="74"/>
      <c r="C58" s="56" t="s">
        <v>82</v>
      </c>
      <c r="D58" s="56" t="s">
        <v>83</v>
      </c>
      <c r="E58" s="52">
        <v>0</v>
      </c>
      <c r="F58" s="52">
        <v>0</v>
      </c>
      <c r="G58" s="52">
        <v>200</v>
      </c>
      <c r="H58" s="74"/>
      <c r="I58" s="74"/>
      <c r="J58" s="74"/>
      <c r="K58" s="74"/>
      <c r="L58" s="44"/>
    </row>
    <row r="59" spans="1:12" x14ac:dyDescent="0.25">
      <c r="A59" s="74"/>
      <c r="B59" s="74"/>
      <c r="C59" s="56" t="s">
        <v>84</v>
      </c>
      <c r="D59" s="56" t="s">
        <v>85</v>
      </c>
      <c r="E59" s="52">
        <v>0</v>
      </c>
      <c r="F59" s="52">
        <v>0</v>
      </c>
      <c r="G59" s="52">
        <v>200</v>
      </c>
      <c r="H59" s="74"/>
      <c r="I59" s="74"/>
      <c r="J59" s="74"/>
      <c r="K59" s="74"/>
      <c r="L59" s="44"/>
    </row>
    <row r="60" spans="1:12" x14ac:dyDescent="0.25">
      <c r="A60" s="74"/>
      <c r="B60" s="74"/>
      <c r="C60" s="56" t="s">
        <v>78</v>
      </c>
      <c r="D60" s="56" t="s">
        <v>79</v>
      </c>
      <c r="E60" s="52">
        <v>0</v>
      </c>
      <c r="F60" s="52">
        <v>0</v>
      </c>
      <c r="G60" s="52">
        <v>200</v>
      </c>
      <c r="H60" s="74"/>
      <c r="I60" s="74"/>
      <c r="J60" s="74"/>
      <c r="K60" s="74"/>
      <c r="L60" s="44"/>
    </row>
    <row r="61" spans="1:12" x14ac:dyDescent="0.25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44"/>
    </row>
    <row r="62" spans="1:12" x14ac:dyDescent="0.25">
      <c r="A62" s="71">
        <v>4</v>
      </c>
      <c r="B62" s="87" t="s">
        <v>185</v>
      </c>
      <c r="C62" s="56" t="s">
        <v>94</v>
      </c>
      <c r="D62" s="56" t="s">
        <v>88</v>
      </c>
      <c r="E62" s="52">
        <v>2</v>
      </c>
      <c r="F62" s="52">
        <v>4</v>
      </c>
      <c r="G62" s="52">
        <v>0</v>
      </c>
      <c r="H62" s="80">
        <f>E62+F62</f>
        <v>6</v>
      </c>
      <c r="I62" s="75"/>
      <c r="J62" s="75"/>
      <c r="K62" s="75"/>
      <c r="L62" s="44"/>
    </row>
    <row r="63" spans="1:12" x14ac:dyDescent="0.25">
      <c r="A63" s="72"/>
      <c r="B63" s="88"/>
      <c r="C63" s="56" t="s">
        <v>178</v>
      </c>
      <c r="D63" s="56" t="s">
        <v>177</v>
      </c>
      <c r="E63" s="52">
        <v>2</v>
      </c>
      <c r="F63" s="52">
        <v>4</v>
      </c>
      <c r="G63" s="52">
        <v>0</v>
      </c>
      <c r="H63" s="81"/>
      <c r="I63" s="76"/>
      <c r="J63" s="76"/>
      <c r="K63" s="76"/>
      <c r="L63" s="44"/>
    </row>
    <row r="64" spans="1:12" x14ac:dyDescent="0.25">
      <c r="A64" s="72"/>
      <c r="B64" s="88"/>
      <c r="C64" s="56" t="s">
        <v>95</v>
      </c>
      <c r="D64" s="56" t="s">
        <v>89</v>
      </c>
      <c r="E64" s="52">
        <v>2</v>
      </c>
      <c r="F64" s="52">
        <v>4</v>
      </c>
      <c r="G64" s="52">
        <v>0</v>
      </c>
      <c r="H64" s="81"/>
      <c r="I64" s="76"/>
      <c r="J64" s="76"/>
      <c r="K64" s="76"/>
      <c r="L64" s="44"/>
    </row>
    <row r="65" spans="1:12" x14ac:dyDescent="0.25">
      <c r="A65" s="72"/>
      <c r="B65" s="88"/>
      <c r="C65" s="56" t="s">
        <v>96</v>
      </c>
      <c r="D65" s="56" t="s">
        <v>90</v>
      </c>
      <c r="E65" s="52">
        <v>8</v>
      </c>
      <c r="F65" s="52">
        <v>16</v>
      </c>
      <c r="G65" s="52">
        <v>0</v>
      </c>
      <c r="H65" s="81"/>
      <c r="I65" s="76"/>
      <c r="J65" s="76"/>
      <c r="K65" s="76"/>
      <c r="L65" s="44"/>
    </row>
    <row r="66" spans="1:12" x14ac:dyDescent="0.25">
      <c r="A66" s="72"/>
      <c r="B66" s="88"/>
      <c r="C66" s="56" t="s">
        <v>97</v>
      </c>
      <c r="D66" s="56" t="s">
        <v>91</v>
      </c>
      <c r="E66" s="52">
        <v>8</v>
      </c>
      <c r="F66" s="52">
        <v>16</v>
      </c>
      <c r="G66" s="52">
        <v>0</v>
      </c>
      <c r="H66" s="81"/>
      <c r="I66" s="76"/>
      <c r="J66" s="76"/>
      <c r="K66" s="76"/>
      <c r="L66" s="44"/>
    </row>
    <row r="67" spans="1:12" x14ac:dyDescent="0.25">
      <c r="A67" s="72"/>
      <c r="B67" s="88"/>
      <c r="C67" s="56" t="s">
        <v>98</v>
      </c>
      <c r="D67" s="56" t="s">
        <v>92</v>
      </c>
      <c r="E67" s="52">
        <v>8</v>
      </c>
      <c r="F67" s="52">
        <v>16</v>
      </c>
      <c r="G67" s="52">
        <v>0</v>
      </c>
      <c r="H67" s="81"/>
      <c r="I67" s="76"/>
      <c r="J67" s="76"/>
      <c r="K67" s="76"/>
      <c r="L67" s="44"/>
    </row>
    <row r="68" spans="1:12" x14ac:dyDescent="0.25">
      <c r="A68" s="72"/>
      <c r="B68" s="88"/>
      <c r="C68" s="56" t="s">
        <v>264</v>
      </c>
      <c r="D68" s="56" t="s">
        <v>265</v>
      </c>
      <c r="E68" s="52">
        <v>2</v>
      </c>
      <c r="F68" s="52">
        <v>4</v>
      </c>
      <c r="G68" s="52">
        <v>0</v>
      </c>
      <c r="H68" s="81"/>
      <c r="I68" s="76"/>
      <c r="J68" s="76"/>
      <c r="K68" s="76"/>
      <c r="L68" s="44"/>
    </row>
    <row r="69" spans="1:12" x14ac:dyDescent="0.25">
      <c r="A69" s="72"/>
      <c r="B69" s="88"/>
      <c r="C69" s="56" t="s">
        <v>262</v>
      </c>
      <c r="D69" s="56" t="s">
        <v>266</v>
      </c>
      <c r="E69" s="52">
        <v>16</v>
      </c>
      <c r="F69" s="52">
        <v>32</v>
      </c>
      <c r="G69" s="52">
        <v>0</v>
      </c>
      <c r="H69" s="81"/>
      <c r="I69" s="76"/>
      <c r="J69" s="76"/>
      <c r="K69" s="76"/>
      <c r="L69" s="44"/>
    </row>
    <row r="70" spans="1:12" x14ac:dyDescent="0.25">
      <c r="A70" s="72"/>
      <c r="B70" s="88"/>
      <c r="C70" s="56" t="s">
        <v>99</v>
      </c>
      <c r="D70" s="56" t="s">
        <v>93</v>
      </c>
      <c r="E70" s="52">
        <v>12</v>
      </c>
      <c r="F70" s="52">
        <v>24</v>
      </c>
      <c r="G70" s="52">
        <v>0</v>
      </c>
      <c r="H70" s="81"/>
      <c r="I70" s="76"/>
      <c r="J70" s="76"/>
      <c r="K70" s="76"/>
      <c r="L70" s="44"/>
    </row>
    <row r="71" spans="1:12" x14ac:dyDescent="0.25">
      <c r="A71" s="72"/>
      <c r="B71" s="88"/>
      <c r="C71" s="56" t="s">
        <v>23</v>
      </c>
      <c r="D71" s="56" t="s">
        <v>180</v>
      </c>
      <c r="E71" s="52">
        <v>2</v>
      </c>
      <c r="F71" s="52">
        <v>4</v>
      </c>
      <c r="G71" s="52">
        <v>0</v>
      </c>
      <c r="H71" s="82"/>
      <c r="I71" s="77"/>
      <c r="J71" s="77"/>
      <c r="K71" s="77"/>
      <c r="L71" s="44"/>
    </row>
    <row r="72" spans="1:12" ht="28.8" x14ac:dyDescent="0.25">
      <c r="A72" s="72"/>
      <c r="B72" s="88"/>
      <c r="C72" s="56" t="s">
        <v>100</v>
      </c>
      <c r="D72" s="56" t="s">
        <v>102</v>
      </c>
      <c r="E72" s="52">
        <v>2</v>
      </c>
      <c r="F72" s="52">
        <v>2</v>
      </c>
      <c r="G72" s="52">
        <v>0</v>
      </c>
      <c r="H72" s="80">
        <f>E72+F72</f>
        <v>4</v>
      </c>
      <c r="I72" s="89"/>
      <c r="J72" s="65"/>
      <c r="K72" s="65"/>
      <c r="L72" s="44"/>
    </row>
    <row r="73" spans="1:12" x14ac:dyDescent="0.25">
      <c r="A73" s="72"/>
      <c r="B73" s="88"/>
      <c r="C73" s="56" t="s">
        <v>101</v>
      </c>
      <c r="D73" s="56" t="s">
        <v>103</v>
      </c>
      <c r="E73" s="52">
        <v>2</v>
      </c>
      <c r="F73" s="52">
        <v>2</v>
      </c>
      <c r="G73" s="52">
        <v>0</v>
      </c>
      <c r="H73" s="81"/>
      <c r="I73" s="89"/>
      <c r="J73" s="66"/>
      <c r="K73" s="66"/>
      <c r="L73" s="44"/>
    </row>
    <row r="74" spans="1:12" x14ac:dyDescent="0.25">
      <c r="A74" s="72"/>
      <c r="B74" s="88"/>
      <c r="C74" s="56" t="s">
        <v>23</v>
      </c>
      <c r="D74" s="56" t="s">
        <v>180</v>
      </c>
      <c r="E74" s="52">
        <v>2</v>
      </c>
      <c r="F74" s="52">
        <v>2</v>
      </c>
      <c r="G74" s="52">
        <v>0</v>
      </c>
      <c r="H74" s="82"/>
      <c r="I74" s="89"/>
      <c r="J74" s="67"/>
      <c r="K74" s="67"/>
      <c r="L74" s="44"/>
    </row>
    <row r="75" spans="1:12" x14ac:dyDescent="0.25">
      <c r="A75" s="72"/>
      <c r="B75" s="88"/>
      <c r="C75" s="56" t="s">
        <v>104</v>
      </c>
      <c r="D75" s="56" t="s">
        <v>106</v>
      </c>
      <c r="E75" s="52">
        <v>2</v>
      </c>
      <c r="F75" s="52">
        <v>2</v>
      </c>
      <c r="G75" s="52">
        <v>0</v>
      </c>
      <c r="H75" s="80">
        <f>E75+F75</f>
        <v>4</v>
      </c>
      <c r="I75" s="89"/>
      <c r="J75" s="65"/>
      <c r="K75" s="65"/>
      <c r="L75" s="44"/>
    </row>
    <row r="76" spans="1:12" x14ac:dyDescent="0.25">
      <c r="A76" s="72"/>
      <c r="B76" s="88"/>
      <c r="C76" s="56" t="s">
        <v>179</v>
      </c>
      <c r="D76" s="56" t="s">
        <v>181</v>
      </c>
      <c r="E76" s="52">
        <v>2</v>
      </c>
      <c r="F76" s="52">
        <v>2</v>
      </c>
      <c r="G76" s="52">
        <v>0</v>
      </c>
      <c r="H76" s="81"/>
      <c r="I76" s="89"/>
      <c r="J76" s="66"/>
      <c r="K76" s="66"/>
    </row>
    <row r="77" spans="1:12" x14ac:dyDescent="0.25">
      <c r="A77" s="72"/>
      <c r="B77" s="88"/>
      <c r="C77" s="56" t="s">
        <v>105</v>
      </c>
      <c r="D77" s="56" t="s">
        <v>107</v>
      </c>
      <c r="E77" s="52">
        <v>2</v>
      </c>
      <c r="F77" s="52">
        <v>2</v>
      </c>
      <c r="G77" s="52">
        <v>0</v>
      </c>
      <c r="H77" s="81"/>
      <c r="I77" s="89"/>
      <c r="J77" s="66"/>
      <c r="K77" s="66"/>
      <c r="L77" s="44"/>
    </row>
    <row r="78" spans="1:12" x14ac:dyDescent="0.25">
      <c r="A78" s="72"/>
      <c r="B78" s="88"/>
      <c r="C78" s="56" t="s">
        <v>99</v>
      </c>
      <c r="D78" s="56" t="s">
        <v>93</v>
      </c>
      <c r="E78" s="52">
        <v>16</v>
      </c>
      <c r="F78" s="52">
        <v>16</v>
      </c>
      <c r="G78" s="52">
        <v>0</v>
      </c>
      <c r="H78" s="81"/>
      <c r="I78" s="89"/>
      <c r="J78" s="66"/>
      <c r="K78" s="66"/>
      <c r="L78" s="44"/>
    </row>
    <row r="79" spans="1:12" x14ac:dyDescent="0.25">
      <c r="A79" s="73"/>
      <c r="B79" s="88"/>
      <c r="C79" s="56" t="s">
        <v>23</v>
      </c>
      <c r="D79" s="56" t="s">
        <v>180</v>
      </c>
      <c r="E79" s="52">
        <v>2</v>
      </c>
      <c r="F79" s="52">
        <v>2</v>
      </c>
      <c r="G79" s="52">
        <v>0</v>
      </c>
      <c r="H79" s="82"/>
      <c r="I79" s="89"/>
      <c r="J79" s="67"/>
      <c r="K79" s="67"/>
      <c r="L79" s="44"/>
    </row>
    <row r="80" spans="1:12" x14ac:dyDescent="0.25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44"/>
    </row>
    <row r="81" spans="1:12" x14ac:dyDescent="0.25">
      <c r="A81" s="71">
        <v>5</v>
      </c>
      <c r="B81" s="90" t="s">
        <v>186</v>
      </c>
      <c r="C81" s="56" t="s">
        <v>282</v>
      </c>
      <c r="D81" s="56" t="s">
        <v>283</v>
      </c>
      <c r="E81" s="52">
        <v>2</v>
      </c>
      <c r="F81" s="52">
        <v>2</v>
      </c>
      <c r="G81" s="52">
        <v>0</v>
      </c>
      <c r="H81" s="91">
        <f>E81+F81</f>
        <v>4</v>
      </c>
      <c r="I81" s="89"/>
      <c r="J81" s="65"/>
      <c r="K81" s="65"/>
      <c r="L81" s="44"/>
    </row>
    <row r="82" spans="1:12" x14ac:dyDescent="0.25">
      <c r="A82" s="72"/>
      <c r="B82" s="91"/>
      <c r="C82" s="56" t="s">
        <v>117</v>
      </c>
      <c r="D82" s="56" t="s">
        <v>121</v>
      </c>
      <c r="E82" s="52">
        <v>16</v>
      </c>
      <c r="F82" s="52">
        <v>16</v>
      </c>
      <c r="G82" s="52">
        <v>0</v>
      </c>
      <c r="H82" s="91"/>
      <c r="I82" s="89"/>
      <c r="J82" s="66"/>
      <c r="K82" s="66"/>
      <c r="L82" s="44"/>
    </row>
    <row r="83" spans="1:12" x14ac:dyDescent="0.25">
      <c r="A83" s="72"/>
      <c r="B83" s="91"/>
      <c r="C83" s="56" t="s">
        <v>118</v>
      </c>
      <c r="D83" s="56" t="s">
        <v>122</v>
      </c>
      <c r="E83" s="52">
        <v>2</v>
      </c>
      <c r="F83" s="52">
        <v>2</v>
      </c>
      <c r="G83" s="52">
        <v>0</v>
      </c>
      <c r="H83" s="91"/>
      <c r="I83" s="89"/>
      <c r="J83" s="66"/>
      <c r="K83" s="66"/>
      <c r="L83" s="44"/>
    </row>
    <row r="84" spans="1:12" x14ac:dyDescent="0.25">
      <c r="A84" s="72"/>
      <c r="B84" s="91"/>
      <c r="C84" s="56" t="s">
        <v>284</v>
      </c>
      <c r="D84" s="56" t="s">
        <v>285</v>
      </c>
      <c r="E84" s="52">
        <v>2</v>
      </c>
      <c r="F84" s="52">
        <v>2</v>
      </c>
      <c r="G84" s="52">
        <v>0</v>
      </c>
      <c r="H84" s="91"/>
      <c r="I84" s="89"/>
      <c r="J84" s="66"/>
      <c r="K84" s="66"/>
      <c r="L84" s="44"/>
    </row>
    <row r="85" spans="1:12" x14ac:dyDescent="0.25">
      <c r="A85" s="72"/>
      <c r="B85" s="91"/>
      <c r="C85" s="56" t="s">
        <v>286</v>
      </c>
      <c r="D85" s="56" t="s">
        <v>287</v>
      </c>
      <c r="E85" s="52">
        <v>2</v>
      </c>
      <c r="F85" s="52">
        <v>2</v>
      </c>
      <c r="G85" s="52">
        <v>0</v>
      </c>
      <c r="H85" s="91"/>
      <c r="I85" s="89"/>
      <c r="J85" s="66"/>
      <c r="K85" s="66"/>
      <c r="L85" s="44"/>
    </row>
    <row r="86" spans="1:12" x14ac:dyDescent="0.25">
      <c r="A86" s="72"/>
      <c r="B86" s="91"/>
      <c r="C86" s="56" t="s">
        <v>119</v>
      </c>
      <c r="D86" s="56" t="s">
        <v>123</v>
      </c>
      <c r="E86" s="52">
        <v>2</v>
      </c>
      <c r="F86" s="52">
        <v>2</v>
      </c>
      <c r="G86" s="52">
        <v>0</v>
      </c>
      <c r="H86" s="91"/>
      <c r="I86" s="89"/>
      <c r="J86" s="66"/>
      <c r="K86" s="66"/>
      <c r="L86" s="44"/>
    </row>
    <row r="87" spans="1:12" x14ac:dyDescent="0.25">
      <c r="A87" s="72"/>
      <c r="B87" s="91"/>
      <c r="C87" s="56" t="s">
        <v>120</v>
      </c>
      <c r="D87" s="56" t="s">
        <v>124</v>
      </c>
      <c r="E87" s="52">
        <v>2</v>
      </c>
      <c r="F87" s="52">
        <v>2</v>
      </c>
      <c r="G87" s="52">
        <v>0</v>
      </c>
      <c r="H87" s="91"/>
      <c r="I87" s="89"/>
      <c r="J87" s="66"/>
      <c r="K87" s="66"/>
      <c r="L87" s="44"/>
    </row>
    <row r="88" spans="1:12" x14ac:dyDescent="0.25">
      <c r="A88" s="72"/>
      <c r="B88" s="91"/>
      <c r="C88" s="56" t="s">
        <v>125</v>
      </c>
      <c r="D88" s="56" t="s">
        <v>128</v>
      </c>
      <c r="E88" s="52">
        <v>1</v>
      </c>
      <c r="F88" s="52">
        <v>1</v>
      </c>
      <c r="G88" s="52">
        <v>0</v>
      </c>
      <c r="H88" s="71">
        <f>E88+F88</f>
        <v>2</v>
      </c>
      <c r="I88" s="89"/>
      <c r="J88" s="66"/>
      <c r="K88" s="66"/>
      <c r="L88" s="44"/>
    </row>
    <row r="89" spans="1:12" x14ac:dyDescent="0.25">
      <c r="A89" s="72"/>
      <c r="B89" s="91"/>
      <c r="C89" s="56" t="s">
        <v>126</v>
      </c>
      <c r="D89" s="56" t="s">
        <v>129</v>
      </c>
      <c r="E89" s="52">
        <v>6</v>
      </c>
      <c r="F89" s="52">
        <v>6</v>
      </c>
      <c r="G89" s="52">
        <v>0</v>
      </c>
      <c r="H89" s="72"/>
      <c r="I89" s="89"/>
      <c r="J89" s="66"/>
      <c r="K89" s="66"/>
      <c r="L89" s="44"/>
    </row>
    <row r="90" spans="1:12" x14ac:dyDescent="0.25">
      <c r="A90" s="72"/>
      <c r="B90" s="91"/>
      <c r="C90" s="56" t="s">
        <v>127</v>
      </c>
      <c r="D90" s="56" t="s">
        <v>130</v>
      </c>
      <c r="E90" s="52">
        <v>1</v>
      </c>
      <c r="F90" s="52">
        <v>1</v>
      </c>
      <c r="G90" s="52">
        <v>0</v>
      </c>
      <c r="H90" s="72"/>
      <c r="I90" s="89"/>
      <c r="J90" s="66"/>
      <c r="K90" s="66"/>
      <c r="L90" s="44"/>
    </row>
    <row r="91" spans="1:12" x14ac:dyDescent="0.25">
      <c r="A91" s="72"/>
      <c r="B91" s="91"/>
      <c r="C91" s="56" t="s">
        <v>288</v>
      </c>
      <c r="D91" s="56" t="s">
        <v>289</v>
      </c>
      <c r="E91" s="52">
        <v>1</v>
      </c>
      <c r="F91" s="52">
        <v>1</v>
      </c>
      <c r="G91" s="52">
        <v>0</v>
      </c>
      <c r="H91" s="73"/>
      <c r="I91" s="89"/>
      <c r="J91" s="66"/>
      <c r="K91" s="66"/>
      <c r="L91" s="44"/>
    </row>
    <row r="92" spans="1:12" x14ac:dyDescent="0.25">
      <c r="A92" s="72"/>
      <c r="B92" s="91"/>
      <c r="C92" s="56" t="s">
        <v>189</v>
      </c>
      <c r="D92" s="56" t="s">
        <v>224</v>
      </c>
      <c r="E92" s="52">
        <v>1</v>
      </c>
      <c r="F92" s="52">
        <v>1</v>
      </c>
      <c r="G92" s="52">
        <v>0</v>
      </c>
      <c r="H92" s="84">
        <f>E92+F92</f>
        <v>2</v>
      </c>
      <c r="I92" s="89"/>
      <c r="J92" s="66"/>
      <c r="K92" s="66"/>
      <c r="L92" s="44"/>
    </row>
    <row r="93" spans="1:12" x14ac:dyDescent="0.25">
      <c r="A93" s="72"/>
      <c r="B93" s="91"/>
      <c r="C93" s="56" t="s">
        <v>190</v>
      </c>
      <c r="D93" s="56" t="s">
        <v>225</v>
      </c>
      <c r="E93" s="52">
        <v>1</v>
      </c>
      <c r="F93" s="52">
        <v>1</v>
      </c>
      <c r="G93" s="52">
        <v>0</v>
      </c>
      <c r="H93" s="85"/>
      <c r="I93" s="89"/>
      <c r="J93" s="66"/>
      <c r="K93" s="66"/>
      <c r="L93" s="44"/>
    </row>
    <row r="94" spans="1:12" x14ac:dyDescent="0.25">
      <c r="A94" s="72"/>
      <c r="B94" s="91"/>
      <c r="C94" s="56" t="s">
        <v>191</v>
      </c>
      <c r="D94" s="56" t="s">
        <v>226</v>
      </c>
      <c r="E94" s="52">
        <v>1</v>
      </c>
      <c r="F94" s="52">
        <v>1</v>
      </c>
      <c r="G94" s="52">
        <v>0</v>
      </c>
      <c r="H94" s="85"/>
      <c r="I94" s="89"/>
      <c r="J94" s="66"/>
      <c r="K94" s="66"/>
      <c r="L94" s="44"/>
    </row>
    <row r="95" spans="1:12" x14ac:dyDescent="0.25">
      <c r="A95" s="72"/>
      <c r="B95" s="91"/>
      <c r="C95" s="56" t="s">
        <v>192</v>
      </c>
      <c r="D95" s="56" t="s">
        <v>227</v>
      </c>
      <c r="E95" s="52">
        <v>1</v>
      </c>
      <c r="F95" s="52">
        <v>1</v>
      </c>
      <c r="G95" s="52">
        <v>0</v>
      </c>
      <c r="H95" s="85"/>
      <c r="I95" s="89"/>
      <c r="J95" s="66"/>
      <c r="K95" s="66"/>
      <c r="L95" s="44"/>
    </row>
    <row r="96" spans="1:12" x14ac:dyDescent="0.25">
      <c r="A96" s="72"/>
      <c r="B96" s="91"/>
      <c r="C96" s="56" t="s">
        <v>193</v>
      </c>
      <c r="D96" s="56" t="s">
        <v>228</v>
      </c>
      <c r="E96" s="52">
        <v>1</v>
      </c>
      <c r="F96" s="52">
        <v>1</v>
      </c>
      <c r="G96" s="52">
        <v>0</v>
      </c>
      <c r="H96" s="85"/>
      <c r="I96" s="89"/>
      <c r="J96" s="66"/>
      <c r="K96" s="66"/>
      <c r="L96" s="44"/>
    </row>
    <row r="97" spans="1:12" x14ac:dyDescent="0.25">
      <c r="A97" s="72"/>
      <c r="B97" s="91"/>
      <c r="C97" s="56" t="s">
        <v>194</v>
      </c>
      <c r="D97" s="56" t="s">
        <v>255</v>
      </c>
      <c r="E97" s="52">
        <v>1</v>
      </c>
      <c r="F97" s="52">
        <v>1</v>
      </c>
      <c r="G97" s="52">
        <v>0</v>
      </c>
      <c r="H97" s="85"/>
      <c r="I97" s="89"/>
      <c r="J97" s="66"/>
      <c r="K97" s="66"/>
      <c r="L97" s="44"/>
    </row>
    <row r="98" spans="1:12" x14ac:dyDescent="0.25">
      <c r="A98" s="72"/>
      <c r="B98" s="91"/>
      <c r="C98" s="56" t="s">
        <v>195</v>
      </c>
      <c r="D98" s="56" t="s">
        <v>229</v>
      </c>
      <c r="E98" s="52">
        <v>1</v>
      </c>
      <c r="F98" s="52">
        <v>1</v>
      </c>
      <c r="G98" s="52">
        <v>0</v>
      </c>
      <c r="H98" s="85"/>
      <c r="I98" s="89"/>
      <c r="J98" s="66"/>
      <c r="K98" s="66"/>
      <c r="L98" s="44"/>
    </row>
    <row r="99" spans="1:12" x14ac:dyDescent="0.25">
      <c r="A99" s="72"/>
      <c r="B99" s="91"/>
      <c r="C99" s="56" t="s">
        <v>196</v>
      </c>
      <c r="D99" s="56" t="s">
        <v>281</v>
      </c>
      <c r="E99" s="52">
        <v>1</v>
      </c>
      <c r="F99" s="52">
        <v>1</v>
      </c>
      <c r="G99" s="52">
        <v>0</v>
      </c>
      <c r="H99" s="85"/>
      <c r="I99" s="89"/>
      <c r="J99" s="66"/>
      <c r="K99" s="66"/>
      <c r="L99" s="44"/>
    </row>
    <row r="100" spans="1:12" x14ac:dyDescent="0.25">
      <c r="A100" s="72"/>
      <c r="B100" s="91"/>
      <c r="C100" s="56" t="s">
        <v>197</v>
      </c>
      <c r="D100" s="56" t="s">
        <v>230</v>
      </c>
      <c r="E100" s="52">
        <v>1</v>
      </c>
      <c r="F100" s="52">
        <v>1</v>
      </c>
      <c r="G100" s="52">
        <v>0</v>
      </c>
      <c r="H100" s="85"/>
      <c r="I100" s="89"/>
      <c r="J100" s="66"/>
      <c r="K100" s="66"/>
      <c r="L100" s="44"/>
    </row>
    <row r="101" spans="1:12" x14ac:dyDescent="0.25">
      <c r="A101" s="72"/>
      <c r="B101" s="91"/>
      <c r="C101" s="56" t="s">
        <v>198</v>
      </c>
      <c r="D101" s="56" t="s">
        <v>253</v>
      </c>
      <c r="E101" s="52">
        <v>1</v>
      </c>
      <c r="F101" s="52">
        <v>1</v>
      </c>
      <c r="G101" s="52">
        <v>0</v>
      </c>
      <c r="H101" s="85"/>
      <c r="I101" s="89"/>
      <c r="J101" s="66"/>
      <c r="K101" s="66"/>
      <c r="L101" s="44"/>
    </row>
    <row r="102" spans="1:12" x14ac:dyDescent="0.25">
      <c r="A102" s="72"/>
      <c r="B102" s="91"/>
      <c r="C102" s="56" t="s">
        <v>199</v>
      </c>
      <c r="D102" s="56" t="s">
        <v>256</v>
      </c>
      <c r="E102" s="52">
        <v>24</v>
      </c>
      <c r="F102" s="52">
        <v>24</v>
      </c>
      <c r="G102" s="52">
        <v>0</v>
      </c>
      <c r="H102" s="85"/>
      <c r="I102" s="89"/>
      <c r="J102" s="66"/>
      <c r="K102" s="66"/>
      <c r="L102" s="44"/>
    </row>
    <row r="103" spans="1:12" x14ac:dyDescent="0.25">
      <c r="A103" s="72"/>
      <c r="B103" s="91"/>
      <c r="C103" s="56" t="s">
        <v>200</v>
      </c>
      <c r="D103" s="56" t="s">
        <v>254</v>
      </c>
      <c r="E103" s="52">
        <v>24</v>
      </c>
      <c r="F103" s="52">
        <v>24</v>
      </c>
      <c r="G103" s="52">
        <v>0</v>
      </c>
      <c r="H103" s="85"/>
      <c r="I103" s="89"/>
      <c r="J103" s="66"/>
      <c r="K103" s="66"/>
      <c r="L103" s="44"/>
    </row>
    <row r="104" spans="1:12" x14ac:dyDescent="0.25">
      <c r="A104" s="72"/>
      <c r="B104" s="91"/>
      <c r="C104" s="56" t="s">
        <v>201</v>
      </c>
      <c r="D104" s="56" t="s">
        <v>257</v>
      </c>
      <c r="E104" s="52">
        <v>1</v>
      </c>
      <c r="F104" s="52">
        <v>1</v>
      </c>
      <c r="G104" s="52">
        <v>0</v>
      </c>
      <c r="H104" s="85"/>
      <c r="I104" s="89"/>
      <c r="J104" s="66"/>
      <c r="K104" s="66"/>
      <c r="L104" s="44"/>
    </row>
    <row r="105" spans="1:12" x14ac:dyDescent="0.25">
      <c r="A105" s="72"/>
      <c r="B105" s="91"/>
      <c r="C105" s="56" t="s">
        <v>202</v>
      </c>
      <c r="D105" s="56" t="s">
        <v>231</v>
      </c>
      <c r="E105" s="52">
        <v>1</v>
      </c>
      <c r="F105" s="52">
        <v>1</v>
      </c>
      <c r="G105" s="52">
        <v>0</v>
      </c>
      <c r="H105" s="85"/>
      <c r="I105" s="89"/>
      <c r="J105" s="66"/>
      <c r="K105" s="66"/>
      <c r="L105" s="44"/>
    </row>
    <row r="106" spans="1:12" x14ac:dyDescent="0.25">
      <c r="A106" s="72"/>
      <c r="B106" s="91"/>
      <c r="C106" s="56" t="s">
        <v>203</v>
      </c>
      <c r="D106" s="56" t="s">
        <v>232</v>
      </c>
      <c r="E106" s="52">
        <v>1</v>
      </c>
      <c r="F106" s="52">
        <v>1</v>
      </c>
      <c r="G106" s="52">
        <v>0</v>
      </c>
      <c r="H106" s="85"/>
      <c r="I106" s="89"/>
      <c r="J106" s="66"/>
      <c r="K106" s="66"/>
      <c r="L106" s="44"/>
    </row>
    <row r="107" spans="1:12" x14ac:dyDescent="0.25">
      <c r="A107" s="72"/>
      <c r="B107" s="91"/>
      <c r="C107" s="56" t="s">
        <v>204</v>
      </c>
      <c r="D107" s="56" t="s">
        <v>233</v>
      </c>
      <c r="E107" s="52">
        <v>1</v>
      </c>
      <c r="F107" s="52">
        <v>1</v>
      </c>
      <c r="G107" s="52">
        <v>0</v>
      </c>
      <c r="H107" s="85"/>
      <c r="I107" s="89"/>
      <c r="J107" s="66"/>
      <c r="K107" s="66"/>
      <c r="L107" s="44"/>
    </row>
    <row r="108" spans="1:12" x14ac:dyDescent="0.25">
      <c r="A108" s="72"/>
      <c r="B108" s="91"/>
      <c r="C108" s="56" t="s">
        <v>205</v>
      </c>
      <c r="D108" s="56" t="s">
        <v>234</v>
      </c>
      <c r="E108" s="52">
        <v>6</v>
      </c>
      <c r="F108" s="52">
        <v>6</v>
      </c>
      <c r="G108" s="52">
        <v>0</v>
      </c>
      <c r="H108" s="85"/>
      <c r="I108" s="89"/>
      <c r="J108" s="66"/>
      <c r="K108" s="66"/>
      <c r="L108" s="44"/>
    </row>
    <row r="109" spans="1:12" x14ac:dyDescent="0.25">
      <c r="A109" s="72"/>
      <c r="B109" s="91"/>
      <c r="C109" s="56" t="s">
        <v>206</v>
      </c>
      <c r="D109" s="56" t="s">
        <v>235</v>
      </c>
      <c r="E109" s="52">
        <v>28</v>
      </c>
      <c r="F109" s="52">
        <v>28</v>
      </c>
      <c r="G109" s="52">
        <v>0</v>
      </c>
      <c r="H109" s="85"/>
      <c r="I109" s="89"/>
      <c r="J109" s="66"/>
      <c r="K109" s="66"/>
      <c r="L109" s="44"/>
    </row>
    <row r="110" spans="1:12" x14ac:dyDescent="0.25">
      <c r="A110" s="72"/>
      <c r="B110" s="91"/>
      <c r="C110" s="56" t="s">
        <v>207</v>
      </c>
      <c r="D110" s="56" t="s">
        <v>236</v>
      </c>
      <c r="E110" s="52">
        <v>2</v>
      </c>
      <c r="F110" s="52">
        <v>2</v>
      </c>
      <c r="G110" s="52">
        <v>0</v>
      </c>
      <c r="H110" s="85"/>
      <c r="I110" s="89"/>
      <c r="J110" s="66"/>
      <c r="K110" s="66"/>
      <c r="L110" s="44"/>
    </row>
    <row r="111" spans="1:12" x14ac:dyDescent="0.25">
      <c r="A111" s="72"/>
      <c r="B111" s="91"/>
      <c r="C111" s="56" t="s">
        <v>208</v>
      </c>
      <c r="D111" s="56" t="s">
        <v>237</v>
      </c>
      <c r="E111" s="52">
        <v>2</v>
      </c>
      <c r="F111" s="52">
        <v>2</v>
      </c>
      <c r="G111" s="52">
        <v>0</v>
      </c>
      <c r="H111" s="85"/>
      <c r="I111" s="89"/>
      <c r="J111" s="66"/>
      <c r="K111" s="66"/>
      <c r="L111" s="44"/>
    </row>
    <row r="112" spans="1:12" x14ac:dyDescent="0.25">
      <c r="A112" s="72"/>
      <c r="B112" s="91"/>
      <c r="C112" s="56" t="s">
        <v>209</v>
      </c>
      <c r="D112" s="56" t="s">
        <v>238</v>
      </c>
      <c r="E112" s="52">
        <v>2</v>
      </c>
      <c r="F112" s="52">
        <v>2</v>
      </c>
      <c r="G112" s="52">
        <v>0</v>
      </c>
      <c r="H112" s="85"/>
      <c r="I112" s="89"/>
      <c r="J112" s="66"/>
      <c r="K112" s="66"/>
      <c r="L112" s="44"/>
    </row>
    <row r="113" spans="1:12" x14ac:dyDescent="0.25">
      <c r="A113" s="72"/>
      <c r="B113" s="91"/>
      <c r="C113" s="56" t="s">
        <v>210</v>
      </c>
      <c r="D113" s="56" t="s">
        <v>239</v>
      </c>
      <c r="E113" s="52">
        <v>2</v>
      </c>
      <c r="F113" s="52">
        <v>2</v>
      </c>
      <c r="G113" s="52">
        <v>0</v>
      </c>
      <c r="H113" s="85"/>
      <c r="I113" s="89"/>
      <c r="J113" s="66"/>
      <c r="K113" s="66"/>
      <c r="L113" s="44"/>
    </row>
    <row r="114" spans="1:12" x14ac:dyDescent="0.25">
      <c r="A114" s="72"/>
      <c r="B114" s="91"/>
      <c r="C114" s="56" t="s">
        <v>211</v>
      </c>
      <c r="D114" s="56" t="s">
        <v>240</v>
      </c>
      <c r="E114" s="52">
        <v>2</v>
      </c>
      <c r="F114" s="52">
        <v>2</v>
      </c>
      <c r="G114" s="52">
        <v>0</v>
      </c>
      <c r="H114" s="85"/>
      <c r="I114" s="89"/>
      <c r="J114" s="66"/>
      <c r="K114" s="66"/>
      <c r="L114" s="44"/>
    </row>
    <row r="115" spans="1:12" x14ac:dyDescent="0.25">
      <c r="A115" s="72"/>
      <c r="B115" s="91"/>
      <c r="C115" s="56" t="s">
        <v>212</v>
      </c>
      <c r="D115" s="56" t="s">
        <v>241</v>
      </c>
      <c r="E115" s="52">
        <v>1</v>
      </c>
      <c r="F115" s="52">
        <v>1</v>
      </c>
      <c r="G115" s="52">
        <v>0</v>
      </c>
      <c r="H115" s="85"/>
      <c r="I115" s="89"/>
      <c r="J115" s="66"/>
      <c r="K115" s="66"/>
      <c r="L115" s="44"/>
    </row>
    <row r="116" spans="1:12" x14ac:dyDescent="0.25">
      <c r="A116" s="72"/>
      <c r="B116" s="91"/>
      <c r="C116" s="56" t="s">
        <v>213</v>
      </c>
      <c r="D116" s="56" t="s">
        <v>242</v>
      </c>
      <c r="E116" s="52">
        <v>2</v>
      </c>
      <c r="F116" s="52">
        <v>2</v>
      </c>
      <c r="G116" s="52">
        <v>0</v>
      </c>
      <c r="H116" s="85"/>
      <c r="I116" s="89"/>
      <c r="J116" s="66"/>
      <c r="K116" s="66"/>
      <c r="L116" s="44"/>
    </row>
    <row r="117" spans="1:12" x14ac:dyDescent="0.25">
      <c r="A117" s="72"/>
      <c r="B117" s="91"/>
      <c r="C117" s="56" t="s">
        <v>214</v>
      </c>
      <c r="D117" s="56" t="s">
        <v>243</v>
      </c>
      <c r="E117" s="52">
        <v>8</v>
      </c>
      <c r="F117" s="52">
        <v>8</v>
      </c>
      <c r="G117" s="52">
        <v>0</v>
      </c>
      <c r="H117" s="85"/>
      <c r="I117" s="89"/>
      <c r="J117" s="66"/>
      <c r="K117" s="66"/>
      <c r="L117" s="44"/>
    </row>
    <row r="118" spans="1:12" x14ac:dyDescent="0.25">
      <c r="A118" s="72"/>
      <c r="B118" s="91"/>
      <c r="C118" s="56" t="s">
        <v>215</v>
      </c>
      <c r="D118" s="56" t="s">
        <v>244</v>
      </c>
      <c r="E118" s="52">
        <v>1</v>
      </c>
      <c r="F118" s="52">
        <v>1</v>
      </c>
      <c r="G118" s="52">
        <v>0</v>
      </c>
      <c r="H118" s="85"/>
      <c r="I118" s="89"/>
      <c r="J118" s="66"/>
      <c r="K118" s="66"/>
      <c r="L118" s="44"/>
    </row>
    <row r="119" spans="1:12" x14ac:dyDescent="0.25">
      <c r="A119" s="72"/>
      <c r="B119" s="91"/>
      <c r="C119" s="56" t="s">
        <v>216</v>
      </c>
      <c r="D119" s="56" t="s">
        <v>245</v>
      </c>
      <c r="E119" s="52">
        <v>1</v>
      </c>
      <c r="F119" s="52">
        <v>1</v>
      </c>
      <c r="G119" s="52">
        <v>0</v>
      </c>
      <c r="H119" s="85"/>
      <c r="I119" s="89"/>
      <c r="J119" s="66"/>
      <c r="K119" s="66"/>
      <c r="L119" s="44"/>
    </row>
    <row r="120" spans="1:12" x14ac:dyDescent="0.25">
      <c r="A120" s="72"/>
      <c r="B120" s="91"/>
      <c r="C120" s="56" t="s">
        <v>217</v>
      </c>
      <c r="D120" s="56" t="s">
        <v>246</v>
      </c>
      <c r="E120" s="52">
        <v>2</v>
      </c>
      <c r="F120" s="52">
        <v>2</v>
      </c>
      <c r="G120" s="52">
        <v>0</v>
      </c>
      <c r="H120" s="85"/>
      <c r="I120" s="89"/>
      <c r="J120" s="66"/>
      <c r="K120" s="66"/>
      <c r="L120" s="44"/>
    </row>
    <row r="121" spans="1:12" x14ac:dyDescent="0.25">
      <c r="A121" s="72"/>
      <c r="B121" s="91"/>
      <c r="C121" s="56" t="s">
        <v>218</v>
      </c>
      <c r="D121" s="56" t="s">
        <v>247</v>
      </c>
      <c r="E121" s="52">
        <v>1</v>
      </c>
      <c r="F121" s="52">
        <v>1</v>
      </c>
      <c r="G121" s="52">
        <v>0</v>
      </c>
      <c r="H121" s="85"/>
      <c r="I121" s="89"/>
      <c r="J121" s="66"/>
      <c r="K121" s="66"/>
      <c r="L121" s="44"/>
    </row>
    <row r="122" spans="1:12" x14ac:dyDescent="0.25">
      <c r="A122" s="72"/>
      <c r="B122" s="91"/>
      <c r="C122" s="56" t="s">
        <v>219</v>
      </c>
      <c r="D122" s="56" t="s">
        <v>248</v>
      </c>
      <c r="E122" s="52">
        <v>2</v>
      </c>
      <c r="F122" s="52">
        <v>2</v>
      </c>
      <c r="G122" s="52">
        <v>0</v>
      </c>
      <c r="H122" s="85"/>
      <c r="I122" s="89"/>
      <c r="J122" s="66"/>
      <c r="K122" s="66"/>
      <c r="L122" s="44"/>
    </row>
    <row r="123" spans="1:12" x14ac:dyDescent="0.25">
      <c r="A123" s="72"/>
      <c r="B123" s="91"/>
      <c r="C123" s="56" t="s">
        <v>220</v>
      </c>
      <c r="D123" s="56" t="s">
        <v>249</v>
      </c>
      <c r="E123" s="52">
        <v>2</v>
      </c>
      <c r="F123" s="52">
        <v>2</v>
      </c>
      <c r="G123" s="52">
        <v>0</v>
      </c>
      <c r="H123" s="85"/>
      <c r="I123" s="89"/>
      <c r="J123" s="66"/>
      <c r="K123" s="66"/>
      <c r="L123" s="44"/>
    </row>
    <row r="124" spans="1:12" x14ac:dyDescent="0.25">
      <c r="A124" s="72"/>
      <c r="B124" s="91"/>
      <c r="C124" s="56" t="s">
        <v>221</v>
      </c>
      <c r="D124" s="56" t="s">
        <v>250</v>
      </c>
      <c r="E124" s="52">
        <v>1</v>
      </c>
      <c r="F124" s="52">
        <v>1</v>
      </c>
      <c r="G124" s="52">
        <v>0</v>
      </c>
      <c r="H124" s="85"/>
      <c r="I124" s="89"/>
      <c r="J124" s="66"/>
      <c r="K124" s="66"/>
      <c r="L124" s="44"/>
    </row>
    <row r="125" spans="1:12" x14ac:dyDescent="0.25">
      <c r="A125" s="72"/>
      <c r="B125" s="91"/>
      <c r="C125" s="56" t="s">
        <v>222</v>
      </c>
      <c r="D125" s="56" t="s">
        <v>251</v>
      </c>
      <c r="E125" s="52">
        <v>1</v>
      </c>
      <c r="F125" s="52">
        <v>1</v>
      </c>
      <c r="G125" s="52">
        <v>0</v>
      </c>
      <c r="H125" s="85"/>
      <c r="I125" s="89"/>
      <c r="J125" s="66"/>
      <c r="K125" s="66"/>
      <c r="L125" s="44"/>
    </row>
    <row r="126" spans="1:12" x14ac:dyDescent="0.25">
      <c r="A126" s="72"/>
      <c r="B126" s="91"/>
      <c r="C126" s="56" t="s">
        <v>223</v>
      </c>
      <c r="D126" s="56" t="s">
        <v>252</v>
      </c>
      <c r="E126" s="52">
        <v>1</v>
      </c>
      <c r="F126" s="52">
        <v>1</v>
      </c>
      <c r="G126" s="52">
        <v>0</v>
      </c>
      <c r="H126" s="85"/>
      <c r="I126" s="89"/>
      <c r="J126" s="66"/>
      <c r="K126" s="66"/>
      <c r="L126" s="44"/>
    </row>
    <row r="127" spans="1:12" x14ac:dyDescent="0.25">
      <c r="A127" s="72"/>
      <c r="B127" s="91"/>
      <c r="C127" s="56" t="s">
        <v>258</v>
      </c>
      <c r="D127" s="56" t="s">
        <v>260</v>
      </c>
      <c r="E127" s="52">
        <v>16</v>
      </c>
      <c r="F127" s="52">
        <v>16</v>
      </c>
      <c r="G127" s="52">
        <v>0</v>
      </c>
      <c r="H127" s="85"/>
      <c r="I127" s="89"/>
      <c r="J127" s="66"/>
      <c r="K127" s="66"/>
      <c r="L127" s="44"/>
    </row>
    <row r="128" spans="1:12" x14ac:dyDescent="0.25">
      <c r="A128" s="73"/>
      <c r="B128" s="91"/>
      <c r="C128" s="56" t="s">
        <v>259</v>
      </c>
      <c r="D128" s="56" t="s">
        <v>261</v>
      </c>
      <c r="E128" s="52">
        <v>2</v>
      </c>
      <c r="F128" s="52">
        <v>2</v>
      </c>
      <c r="G128" s="52">
        <v>0</v>
      </c>
      <c r="H128" s="86"/>
      <c r="I128" s="89"/>
      <c r="J128" s="67"/>
      <c r="K128" s="67"/>
      <c r="L128" s="44"/>
    </row>
    <row r="129" spans="1:12" ht="18.75" customHeight="1" x14ac:dyDescent="0.25">
      <c r="A129" s="68" t="s">
        <v>34</v>
      </c>
      <c r="B129" s="69"/>
      <c r="C129" s="69"/>
      <c r="D129" s="69"/>
      <c r="E129" s="69"/>
      <c r="F129" s="69"/>
      <c r="G129" s="69"/>
      <c r="H129" s="69"/>
      <c r="I129" s="69"/>
      <c r="J129" s="70"/>
      <c r="K129" s="42"/>
    </row>
    <row r="130" spans="1:12" ht="15.6" x14ac:dyDescent="0.25">
      <c r="B130" s="83" t="s">
        <v>35</v>
      </c>
      <c r="C130" s="83"/>
      <c r="D130" s="83"/>
      <c r="E130" s="83"/>
      <c r="F130" s="83"/>
      <c r="G130" s="83"/>
      <c r="H130" s="83"/>
      <c r="I130" s="83"/>
      <c r="J130" s="83"/>
      <c r="K130" s="83"/>
      <c r="L130" s="16"/>
    </row>
  </sheetData>
  <mergeCells count="55">
    <mergeCell ref="K32:K47"/>
    <mergeCell ref="I3:I30"/>
    <mergeCell ref="B3:B30"/>
    <mergeCell ref="A3:A30"/>
    <mergeCell ref="A32:A47"/>
    <mergeCell ref="B32:B47"/>
    <mergeCell ref="H32:H47"/>
    <mergeCell ref="I32:I47"/>
    <mergeCell ref="J3:J30"/>
    <mergeCell ref="J32:J47"/>
    <mergeCell ref="A31:K31"/>
    <mergeCell ref="H3:H30"/>
    <mergeCell ref="K3:K30"/>
    <mergeCell ref="K1:K2"/>
    <mergeCell ref="A1:A2"/>
    <mergeCell ref="B1:B2"/>
    <mergeCell ref="C1:C2"/>
    <mergeCell ref="D1:D2"/>
    <mergeCell ref="J1:J2"/>
    <mergeCell ref="E1:G1"/>
    <mergeCell ref="H1:H2"/>
    <mergeCell ref="I1:I2"/>
    <mergeCell ref="B130:K130"/>
    <mergeCell ref="H92:H128"/>
    <mergeCell ref="A61:K61"/>
    <mergeCell ref="B62:B79"/>
    <mergeCell ref="H72:H74"/>
    <mergeCell ref="A62:A79"/>
    <mergeCell ref="A81:A128"/>
    <mergeCell ref="A80:K80"/>
    <mergeCell ref="I81:I128"/>
    <mergeCell ref="I72:I74"/>
    <mergeCell ref="H75:H79"/>
    <mergeCell ref="I75:I79"/>
    <mergeCell ref="B81:B128"/>
    <mergeCell ref="H81:H87"/>
    <mergeCell ref="J72:J74"/>
    <mergeCell ref="K72:K74"/>
    <mergeCell ref="J49:J60"/>
    <mergeCell ref="J62:J71"/>
    <mergeCell ref="K62:K71"/>
    <mergeCell ref="A48:K48"/>
    <mergeCell ref="H49:H60"/>
    <mergeCell ref="I49:I60"/>
    <mergeCell ref="K49:K60"/>
    <mergeCell ref="B49:B60"/>
    <mergeCell ref="A49:A60"/>
    <mergeCell ref="H62:H71"/>
    <mergeCell ref="I62:I71"/>
    <mergeCell ref="K75:K79"/>
    <mergeCell ref="J81:J128"/>
    <mergeCell ref="K81:K128"/>
    <mergeCell ref="A129:J129"/>
    <mergeCell ref="J75:J79"/>
    <mergeCell ref="H88:H91"/>
  </mergeCells>
  <printOptions horizontalCentered="1"/>
  <pageMargins left="0.2" right="0.2" top="0.75" bottom="0.75" header="0.3" footer="0.3"/>
  <pageSetup scale="56" orientation="landscape" r:id="rId1"/>
  <headerFooter>
    <oddHeader>&amp;C&amp;A</oddHeader>
    <oddFooter>&amp;LAppendix 1 Form B 01 - Commercial Bill of Materials&amp;RPage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L11"/>
  <sheetViews>
    <sheetView zoomScaleNormal="100" workbookViewId="0">
      <selection activeCell="A3" sqref="A3:I11"/>
    </sheetView>
  </sheetViews>
  <sheetFormatPr defaultColWidth="10" defaultRowHeight="14.4" x14ac:dyDescent="0.25"/>
  <cols>
    <col min="1" max="1" width="7.77734375" style="19" bestFit="1" customWidth="1"/>
    <col min="2" max="2" width="40.109375" style="19" customWidth="1"/>
    <col min="3" max="4" width="7.6640625" style="19" bestFit="1" customWidth="1"/>
    <col min="5" max="5" width="13.6640625" style="19" bestFit="1" customWidth="1"/>
    <col min="6" max="6" width="13.109375" style="19" customWidth="1"/>
    <col min="7" max="8" width="15.109375" style="19" customWidth="1"/>
    <col min="9" max="9" width="27.77734375" style="19" bestFit="1" customWidth="1"/>
    <col min="10" max="10" width="16.77734375" style="19" bestFit="1" customWidth="1"/>
    <col min="11" max="11" width="14.77734375" style="19" bestFit="1" customWidth="1"/>
    <col min="12" max="12" width="20.77734375" style="19" customWidth="1"/>
    <col min="13" max="13" width="17" style="19" customWidth="1"/>
    <col min="14" max="16384" width="10" style="19"/>
  </cols>
  <sheetData>
    <row r="3" spans="1:12" x14ac:dyDescent="0.25">
      <c r="A3" s="101" t="s">
        <v>38</v>
      </c>
      <c r="B3" s="100" t="s">
        <v>1</v>
      </c>
      <c r="C3" s="100" t="s">
        <v>16</v>
      </c>
      <c r="D3" s="100"/>
      <c r="E3" s="100"/>
      <c r="F3" s="101" t="s">
        <v>17</v>
      </c>
      <c r="G3" s="100" t="s">
        <v>39</v>
      </c>
      <c r="H3" s="101" t="s">
        <v>269</v>
      </c>
      <c r="I3" s="100" t="s">
        <v>271</v>
      </c>
    </row>
    <row r="4" spans="1:12" x14ac:dyDescent="0.25">
      <c r="A4" s="102"/>
      <c r="B4" s="100"/>
      <c r="C4" s="1" t="s">
        <v>19</v>
      </c>
      <c r="D4" s="1" t="s">
        <v>20</v>
      </c>
      <c r="E4" s="1" t="s">
        <v>109</v>
      </c>
      <c r="F4" s="102"/>
      <c r="G4" s="100"/>
      <c r="H4" s="102"/>
      <c r="I4" s="100"/>
    </row>
    <row r="5" spans="1:12" x14ac:dyDescent="0.3">
      <c r="A5" s="46">
        <v>1</v>
      </c>
      <c r="B5" s="47" t="s">
        <v>65</v>
      </c>
      <c r="C5" s="46">
        <v>2</v>
      </c>
      <c r="D5" s="46">
        <v>2</v>
      </c>
      <c r="E5" s="48">
        <v>0</v>
      </c>
      <c r="F5" s="46">
        <f>C5+D5+E5</f>
        <v>4</v>
      </c>
      <c r="G5" s="46"/>
      <c r="H5" s="46"/>
      <c r="I5" s="46"/>
      <c r="J5" s="20"/>
      <c r="K5" s="21"/>
    </row>
    <row r="6" spans="1:12" x14ac:dyDescent="0.3">
      <c r="A6" s="46">
        <v>2</v>
      </c>
      <c r="B6" s="55" t="s">
        <v>263</v>
      </c>
      <c r="C6" s="46">
        <v>25</v>
      </c>
      <c r="D6" s="46">
        <v>25</v>
      </c>
      <c r="E6" s="48">
        <v>0</v>
      </c>
      <c r="F6" s="46">
        <f t="shared" ref="F6:F9" si="0">C6+D6+E6</f>
        <v>50</v>
      </c>
      <c r="G6" s="46"/>
      <c r="H6" s="46"/>
      <c r="I6" s="46"/>
      <c r="J6" s="20"/>
      <c r="K6" s="21"/>
    </row>
    <row r="7" spans="1:12" x14ac:dyDescent="0.3">
      <c r="A7" s="46">
        <v>3</v>
      </c>
      <c r="B7" s="55" t="s">
        <v>86</v>
      </c>
      <c r="C7" s="48">
        <v>0</v>
      </c>
      <c r="D7" s="48">
        <v>0</v>
      </c>
      <c r="E7" s="48">
        <v>200</v>
      </c>
      <c r="F7" s="46">
        <f t="shared" si="0"/>
        <v>200</v>
      </c>
      <c r="G7" s="46"/>
      <c r="H7" s="46"/>
      <c r="I7" s="46"/>
      <c r="J7" s="20"/>
      <c r="K7" s="21"/>
    </row>
    <row r="8" spans="1:12" x14ac:dyDescent="0.3">
      <c r="A8" s="46">
        <v>4</v>
      </c>
      <c r="B8" s="57" t="s">
        <v>280</v>
      </c>
      <c r="C8" s="48">
        <v>2</v>
      </c>
      <c r="D8" s="48">
        <v>4</v>
      </c>
      <c r="E8" s="48">
        <v>0</v>
      </c>
      <c r="F8" s="46">
        <f t="shared" si="0"/>
        <v>6</v>
      </c>
      <c r="G8" s="46"/>
      <c r="H8" s="46"/>
      <c r="I8" s="46"/>
      <c r="J8" s="20"/>
      <c r="K8" s="21"/>
    </row>
    <row r="9" spans="1:12" x14ac:dyDescent="0.3">
      <c r="A9" s="46">
        <v>5</v>
      </c>
      <c r="B9" s="49" t="s">
        <v>108</v>
      </c>
      <c r="C9" s="48">
        <v>2</v>
      </c>
      <c r="D9" s="48">
        <v>2</v>
      </c>
      <c r="E9" s="48">
        <v>0</v>
      </c>
      <c r="F9" s="46">
        <f t="shared" si="0"/>
        <v>4</v>
      </c>
      <c r="G9" s="46"/>
      <c r="H9" s="46"/>
      <c r="I9" s="46"/>
      <c r="J9" s="20"/>
      <c r="K9" s="21"/>
      <c r="L9" s="17">
        <v>0</v>
      </c>
    </row>
    <row r="10" spans="1:12" ht="18.75" customHeight="1" x14ac:dyDescent="0.25">
      <c r="A10" s="97" t="s">
        <v>40</v>
      </c>
      <c r="B10" s="98"/>
      <c r="C10" s="98"/>
      <c r="D10" s="98"/>
      <c r="E10" s="98"/>
      <c r="F10" s="98"/>
      <c r="G10" s="98"/>
      <c r="H10" s="99"/>
      <c r="I10" s="22"/>
      <c r="J10" s="23"/>
      <c r="K10" s="23"/>
    </row>
    <row r="11" spans="1:12" ht="28.8" x14ac:dyDescent="0.25">
      <c r="A11" s="58" t="s">
        <v>291</v>
      </c>
      <c r="B11" s="59" t="s">
        <v>293</v>
      </c>
    </row>
  </sheetData>
  <mergeCells count="8">
    <mergeCell ref="A10:H10"/>
    <mergeCell ref="I3:I4"/>
    <mergeCell ref="A3:A4"/>
    <mergeCell ref="B3:B4"/>
    <mergeCell ref="C3:E3"/>
    <mergeCell ref="F3:F4"/>
    <mergeCell ref="G3:G4"/>
    <mergeCell ref="H3:H4"/>
  </mergeCells>
  <pageMargins left="0.45" right="0.45" top="0.75" bottom="0.75" header="0.3" footer="0.3"/>
  <pageSetup scale="85" orientation="landscape" r:id="rId1"/>
  <headerFooter>
    <oddHeader>&amp;C&amp;A</oddHeader>
    <oddFooter>&amp;LAppendix 1 Form B 01 - Commercial Bill of Materials&amp;RPage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10"/>
  <sheetViews>
    <sheetView topLeftCell="G1" zoomScale="108" zoomScaleNormal="108" workbookViewId="0">
      <selection sqref="A1:O9"/>
    </sheetView>
  </sheetViews>
  <sheetFormatPr defaultColWidth="10" defaultRowHeight="14.4" x14ac:dyDescent="0.25"/>
  <cols>
    <col min="1" max="1" width="7.109375" style="19" customWidth="1"/>
    <col min="2" max="2" width="39.77734375" style="19" bestFit="1" customWidth="1"/>
    <col min="3" max="4" width="6" style="19" bestFit="1" customWidth="1"/>
    <col min="5" max="5" width="13.109375" style="19" bestFit="1" customWidth="1"/>
    <col min="6" max="6" width="13" style="19" customWidth="1"/>
    <col min="7" max="7" width="12.109375" style="19" bestFit="1" customWidth="1"/>
    <col min="8" max="8" width="14" style="19" bestFit="1" customWidth="1"/>
    <col min="9" max="9" width="14" style="19" customWidth="1"/>
    <col min="10" max="10" width="19.44140625" style="19" bestFit="1" customWidth="1"/>
    <col min="11" max="11" width="12.109375" style="19" bestFit="1" customWidth="1"/>
    <col min="12" max="12" width="14" style="19" bestFit="1" customWidth="1"/>
    <col min="13" max="13" width="14" style="19" customWidth="1"/>
    <col min="14" max="14" width="21.33203125" style="19" customWidth="1"/>
    <col min="15" max="15" width="23" style="19" customWidth="1"/>
    <col min="16" max="16" width="10" style="19"/>
    <col min="17" max="17" width="16.109375" style="19" customWidth="1"/>
    <col min="18" max="18" width="19.77734375" style="19" bestFit="1" customWidth="1"/>
    <col min="19" max="19" width="12.6640625" style="19" bestFit="1" customWidth="1"/>
    <col min="20" max="20" width="19.77734375" style="19" bestFit="1" customWidth="1"/>
    <col min="21" max="21" width="13.109375" style="19" bestFit="1" customWidth="1"/>
    <col min="22" max="23" width="12.6640625" style="19" bestFit="1" customWidth="1"/>
    <col min="24" max="24" width="18" style="19" bestFit="1" customWidth="1"/>
    <col min="25" max="16384" width="10" style="19"/>
  </cols>
  <sheetData>
    <row r="1" spans="1:24" x14ac:dyDescent="0.25">
      <c r="A1" s="101" t="s">
        <v>41</v>
      </c>
      <c r="B1" s="100" t="s">
        <v>1</v>
      </c>
      <c r="C1" s="107" t="s">
        <v>16</v>
      </c>
      <c r="D1" s="107"/>
      <c r="E1" s="107"/>
      <c r="F1" s="101" t="s">
        <v>17</v>
      </c>
      <c r="G1" s="106" t="s">
        <v>42</v>
      </c>
      <c r="H1" s="100" t="s">
        <v>43</v>
      </c>
      <c r="I1" s="106" t="s">
        <v>272</v>
      </c>
      <c r="J1" s="106" t="s">
        <v>273</v>
      </c>
      <c r="K1" s="106" t="s">
        <v>274</v>
      </c>
      <c r="L1" s="100" t="s">
        <v>275</v>
      </c>
      <c r="M1" s="101" t="s">
        <v>276</v>
      </c>
      <c r="N1" s="106" t="s">
        <v>277</v>
      </c>
      <c r="O1" s="100" t="s">
        <v>278</v>
      </c>
    </row>
    <row r="2" spans="1:24" ht="28.8" x14ac:dyDescent="0.25">
      <c r="A2" s="102"/>
      <c r="B2" s="100"/>
      <c r="C2" s="1" t="s">
        <v>44</v>
      </c>
      <c r="D2" s="1" t="s">
        <v>45</v>
      </c>
      <c r="E2" s="1" t="s">
        <v>110</v>
      </c>
      <c r="F2" s="102"/>
      <c r="G2" s="102"/>
      <c r="H2" s="100"/>
      <c r="I2" s="102"/>
      <c r="J2" s="102"/>
      <c r="K2" s="102"/>
      <c r="L2" s="100"/>
      <c r="M2" s="102"/>
      <c r="N2" s="102"/>
      <c r="O2" s="100"/>
    </row>
    <row r="3" spans="1:24" x14ac:dyDescent="0.3">
      <c r="A3" s="24">
        <v>1</v>
      </c>
      <c r="B3" s="47" t="s">
        <v>65</v>
      </c>
      <c r="C3" s="46">
        <v>2</v>
      </c>
      <c r="D3" s="46">
        <v>2</v>
      </c>
      <c r="E3" s="46">
        <v>0</v>
      </c>
      <c r="F3" s="45">
        <f>C3+D3+E3</f>
        <v>4</v>
      </c>
      <c r="G3" s="25"/>
      <c r="H3" s="25"/>
      <c r="I3" s="25"/>
      <c r="J3" s="25"/>
      <c r="K3" s="25"/>
      <c r="L3" s="25"/>
      <c r="M3" s="25"/>
      <c r="N3" s="25"/>
      <c r="O3" s="25"/>
      <c r="Q3" s="26"/>
      <c r="R3" s="27"/>
      <c r="S3" s="28"/>
      <c r="T3" s="29"/>
    </row>
    <row r="4" spans="1:24" x14ac:dyDescent="0.3">
      <c r="A4" s="24">
        <v>2</v>
      </c>
      <c r="B4" s="55" t="s">
        <v>263</v>
      </c>
      <c r="C4" s="46">
        <v>25</v>
      </c>
      <c r="D4" s="46">
        <v>25</v>
      </c>
      <c r="E4" s="46">
        <v>0</v>
      </c>
      <c r="F4" s="45">
        <f t="shared" ref="F4:F7" si="0">C4+D4+E4</f>
        <v>50</v>
      </c>
      <c r="G4" s="25"/>
      <c r="H4" s="25"/>
      <c r="I4" s="25"/>
      <c r="J4" s="25"/>
      <c r="K4" s="25"/>
      <c r="L4" s="25"/>
      <c r="M4" s="25"/>
      <c r="N4" s="25"/>
      <c r="O4" s="25"/>
      <c r="Q4" s="26"/>
      <c r="R4" s="27"/>
      <c r="S4" s="28"/>
      <c r="T4" s="29"/>
    </row>
    <row r="5" spans="1:24" x14ac:dyDescent="0.3">
      <c r="A5" s="24">
        <v>3</v>
      </c>
      <c r="B5" s="55" t="s">
        <v>86</v>
      </c>
      <c r="C5" s="46">
        <v>0</v>
      </c>
      <c r="D5" s="46">
        <v>0</v>
      </c>
      <c r="E5" s="48">
        <v>200</v>
      </c>
      <c r="F5" s="45">
        <f t="shared" si="0"/>
        <v>200</v>
      </c>
      <c r="G5" s="25"/>
      <c r="H5" s="25"/>
      <c r="I5" s="25"/>
      <c r="J5" s="25"/>
      <c r="K5" s="25"/>
      <c r="L5" s="25"/>
      <c r="M5" s="25"/>
      <c r="N5" s="25"/>
      <c r="O5" s="25"/>
      <c r="Q5" s="26"/>
      <c r="R5" s="27"/>
      <c r="S5" s="28"/>
      <c r="T5" s="29"/>
    </row>
    <row r="6" spans="1:24" x14ac:dyDescent="0.3">
      <c r="A6" s="24">
        <v>4</v>
      </c>
      <c r="B6" s="57" t="s">
        <v>280</v>
      </c>
      <c r="C6" s="48">
        <v>2</v>
      </c>
      <c r="D6" s="48">
        <v>4</v>
      </c>
      <c r="E6" s="46">
        <v>0</v>
      </c>
      <c r="F6" s="45">
        <f t="shared" si="0"/>
        <v>6</v>
      </c>
      <c r="G6" s="25"/>
      <c r="H6" s="25"/>
      <c r="I6" s="25"/>
      <c r="J6" s="25"/>
      <c r="K6" s="25"/>
      <c r="L6" s="25"/>
      <c r="M6" s="25"/>
      <c r="N6" s="25"/>
      <c r="O6" s="25"/>
      <c r="Q6" s="26"/>
      <c r="R6" s="31"/>
      <c r="S6" s="28"/>
      <c r="T6" s="29"/>
    </row>
    <row r="7" spans="1:24" x14ac:dyDescent="0.3">
      <c r="A7" s="24">
        <v>5</v>
      </c>
      <c r="B7" s="49" t="s">
        <v>108</v>
      </c>
      <c r="C7" s="48">
        <v>2</v>
      </c>
      <c r="D7" s="48">
        <v>2</v>
      </c>
      <c r="E7" s="46">
        <v>0</v>
      </c>
      <c r="F7" s="45">
        <f t="shared" si="0"/>
        <v>4</v>
      </c>
      <c r="G7" s="25"/>
      <c r="H7" s="25"/>
      <c r="I7" s="25"/>
      <c r="J7" s="25"/>
      <c r="K7" s="25"/>
      <c r="L7" s="25"/>
      <c r="M7" s="25"/>
      <c r="N7" s="25"/>
      <c r="O7" s="25"/>
      <c r="Q7" s="26"/>
      <c r="R7" s="31"/>
      <c r="S7" s="28"/>
      <c r="T7" s="29"/>
    </row>
    <row r="8" spans="1:24" s="33" customFormat="1" ht="15.75" customHeight="1" x14ac:dyDescent="0.25">
      <c r="A8" s="103" t="s">
        <v>34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5"/>
      <c r="O8" s="32"/>
      <c r="R8" s="34"/>
      <c r="T8" s="34"/>
      <c r="X8" s="35"/>
    </row>
    <row r="9" spans="1:24" ht="28.8" customHeight="1" x14ac:dyDescent="0.25">
      <c r="A9" s="58" t="s">
        <v>291</v>
      </c>
      <c r="B9" s="108" t="s">
        <v>292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T9" s="28"/>
    </row>
    <row r="10" spans="1:24" x14ac:dyDescent="0.25">
      <c r="L10" s="28"/>
      <c r="M10" s="28"/>
      <c r="N10" s="28"/>
    </row>
  </sheetData>
  <mergeCells count="15">
    <mergeCell ref="B9:O9"/>
    <mergeCell ref="A8:N8"/>
    <mergeCell ref="K1:K2"/>
    <mergeCell ref="L1:L2"/>
    <mergeCell ref="O1:O2"/>
    <mergeCell ref="A1:A2"/>
    <mergeCell ref="B1:B2"/>
    <mergeCell ref="C1:E1"/>
    <mergeCell ref="F1:F2"/>
    <mergeCell ref="G1:G2"/>
    <mergeCell ref="H1:H2"/>
    <mergeCell ref="M1:M2"/>
    <mergeCell ref="I1:I2"/>
    <mergeCell ref="J1:J2"/>
    <mergeCell ref="N1:N2"/>
  </mergeCells>
  <pageMargins left="0.7" right="0.7" top="0.75" bottom="0.75" header="0.3" footer="0.3"/>
  <pageSetup scale="70" orientation="landscape" r:id="rId1"/>
  <headerFooter>
    <oddHeader>&amp;C&amp;A</oddHeader>
    <oddFooter>&amp;LAppendix 1 Form B 01 - Commercial Bill of Materials&amp;RPage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"/>
  <sheetViews>
    <sheetView tabSelected="1" zoomScale="112" zoomScaleNormal="112" workbookViewId="0">
      <selection activeCell="F13" sqref="F13"/>
    </sheetView>
  </sheetViews>
  <sheetFormatPr defaultColWidth="10" defaultRowHeight="14.4" x14ac:dyDescent="0.25"/>
  <cols>
    <col min="1" max="1" width="7.109375" style="3" bestFit="1" customWidth="1"/>
    <col min="2" max="2" width="33.77734375" style="3" customWidth="1"/>
    <col min="3" max="3" width="6.6640625" style="3" customWidth="1"/>
    <col min="4" max="4" width="6" style="3" customWidth="1"/>
    <col min="5" max="5" width="28" style="3" customWidth="1"/>
    <col min="6" max="16384" width="10" style="3"/>
  </cols>
  <sheetData>
    <row r="1" spans="1:5" x14ac:dyDescent="0.25">
      <c r="A1" s="100" t="s">
        <v>38</v>
      </c>
      <c r="B1" s="100" t="s">
        <v>1</v>
      </c>
      <c r="C1" s="100" t="s">
        <v>16</v>
      </c>
      <c r="D1" s="100"/>
      <c r="E1" s="100"/>
    </row>
    <row r="2" spans="1:5" ht="28.8" x14ac:dyDescent="0.25">
      <c r="A2" s="100"/>
      <c r="B2" s="100"/>
      <c r="C2" s="1" t="s">
        <v>44</v>
      </c>
      <c r="D2" s="1" t="s">
        <v>45</v>
      </c>
      <c r="E2" s="1" t="s">
        <v>279</v>
      </c>
    </row>
    <row r="3" spans="1:5" x14ac:dyDescent="0.25">
      <c r="A3" s="24">
        <v>1</v>
      </c>
      <c r="B3" s="50" t="s">
        <v>111</v>
      </c>
      <c r="C3" s="24">
        <v>2</v>
      </c>
      <c r="D3" s="24">
        <v>2</v>
      </c>
      <c r="E3" s="41"/>
    </row>
    <row r="4" spans="1:5" x14ac:dyDescent="0.25">
      <c r="A4" s="24">
        <v>2</v>
      </c>
      <c r="B4" s="51" t="s">
        <v>112</v>
      </c>
      <c r="C4" s="30">
        <v>2</v>
      </c>
      <c r="D4" s="30">
        <v>4</v>
      </c>
      <c r="E4" s="41"/>
    </row>
    <row r="5" spans="1:5" ht="15.6" x14ac:dyDescent="0.25">
      <c r="A5" s="103" t="s">
        <v>46</v>
      </c>
      <c r="B5" s="104"/>
      <c r="C5" s="104"/>
      <c r="D5" s="104"/>
      <c r="E5" s="36"/>
    </row>
  </sheetData>
  <mergeCells count="4">
    <mergeCell ref="A1:A2"/>
    <mergeCell ref="B1:B2"/>
    <mergeCell ref="C1:E1"/>
    <mergeCell ref="A5:D5"/>
  </mergeCells>
  <printOptions horizontalCentered="1"/>
  <pageMargins left="0.7" right="0.7" top="0.75" bottom="0.75" header="0.3" footer="0.3"/>
  <pageSetup paperSize="9" orientation="landscape" verticalDpi="90" r:id="rId1"/>
  <headerFooter>
    <oddHeader>&amp;C&amp;A</oddHeader>
    <oddFooter>&amp;LAppendix 1 Form B 01 - Commercial Bill of Materials&amp;RPage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Product Cost</vt:lpstr>
      <vt:lpstr>Implementation Cost </vt:lpstr>
      <vt:lpstr> AMC</vt:lpstr>
      <vt:lpstr>Buyback Equipment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2023-10-31T11:41:45Z</dcterms:created>
  <dcterms:modified xsi:type="dcterms:W3CDTF">2025-01-28T13:11:18Z</dcterms:modified>
</cp:coreProperties>
</file>